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240" windowWidth="20490" windowHeight="7290"/>
  </bookViews>
  <sheets>
    <sheet name="Hoja1" sheetId="1" r:id="rId1"/>
    <sheet name="Hoja2" sheetId="2" r:id="rId2"/>
    <sheet name="Hoja3" sheetId="3" r:id="rId3"/>
  </sheets>
  <definedNames>
    <definedName name="_xlnm._FilterDatabase" localSheetId="0" hidden="1">Hoja1!$A$1:$WWZ$204</definedName>
    <definedName name="incBuyerDossierDetaillnkRequestReferenceNewTab" localSheetId="0">Hoja1!$B$5</definedName>
    <definedName name="lnkProcurementContractViewLink_0" localSheetId="0">Hoja1!$A$112</definedName>
  </definedNames>
  <calcPr calcId="144525"/>
</workbook>
</file>

<file path=xl/sharedStrings.xml><?xml version="1.0" encoding="utf-8"?>
<sst xmlns="http://schemas.openxmlformats.org/spreadsheetml/2006/main" count="6465" uniqueCount="1523">
  <si>
    <t>No DE PROCESO</t>
  </si>
  <si>
    <t>No EN EL SECOP</t>
  </si>
  <si>
    <t xml:space="preserve">No. Publicación en el secop </t>
  </si>
  <si>
    <t>MODALIDAD DE CONTRATACIÓN</t>
  </si>
  <si>
    <t>CLASE DE CONTRATO</t>
  </si>
  <si>
    <t>OBJETO DEL CONTRATO O CONVENIO</t>
  </si>
  <si>
    <t>PLAZO INICIAL DE EJECUCIÓN</t>
  </si>
  <si>
    <t>VALOR CONTRATO APORTE FDL</t>
  </si>
  <si>
    <t>NUMERO CERTIFICADO DE DISPONIBILIDAD PRESUPUESTAL</t>
  </si>
  <si>
    <t>FECHA CERTIFICADO DE DISPONIBILIDAD PRESUPUESTAL</t>
  </si>
  <si>
    <t>CODIGO PRESUPUESTAL</t>
  </si>
  <si>
    <t>NOMBRE DEL PROYECTO</t>
  </si>
  <si>
    <t>APORTE FDLCB (CONVENIOS)</t>
  </si>
  <si>
    <t>APORTE ASOCIADO (CONVENIOS)</t>
  </si>
  <si>
    <t>NOMBRE CONTRATISTA</t>
  </si>
  <si>
    <t>TIPO DE IDENTIFICACIÓN</t>
  </si>
  <si>
    <t>No. IDENTIFICACIÓN</t>
  </si>
  <si>
    <t xml:space="preserve">REPRESENTANTE LEGAL </t>
  </si>
  <si>
    <t xml:space="preserve">No. DE CEDULA DEL REPRESENTANTE LEGAL </t>
  </si>
  <si>
    <t>NOMBRE DE INTEGRANTES Y PORCENTAJE DE PARTICIPACIÓN (UNIONES TEMPORALES Y CONSORCIOS)</t>
  </si>
  <si>
    <t>FECHA SUSCRIPCION DEL CONTRATO</t>
  </si>
  <si>
    <t>NUMERO CERTIFICADO DE REGISTRO PRESUPUESTAL</t>
  </si>
  <si>
    <t>FECHA CERTIFICADO DE REGISTRO PRESUPUESTAL</t>
  </si>
  <si>
    <t>FECHA DE INICIO</t>
  </si>
  <si>
    <t xml:space="preserve">VALOR  ADICION 1 </t>
  </si>
  <si>
    <t>VALOR ADICIÓN 2</t>
  </si>
  <si>
    <t>VALOR ADICIÓN 3</t>
  </si>
  <si>
    <t>PRORROGAS</t>
  </si>
  <si>
    <t>FECHA DE TERMINACIÓN INICIAL</t>
  </si>
  <si>
    <t>FECHA DE TERMINACIÓN FINAL</t>
  </si>
  <si>
    <t>FECHA DE LIQUIDACION</t>
  </si>
  <si>
    <t xml:space="preserve">ESTADO ACTUAL </t>
  </si>
  <si>
    <t>SUPERVISOR</t>
  </si>
  <si>
    <t>TIPO DE VINCULACION DEL INTERVENTOR (CONTRATO - PLANTA)</t>
  </si>
  <si>
    <t>NUMERO DEL CONTRATO DEL INTERVENTOR O SUPERVISOR O CARGO SI ES DE PLANTA</t>
  </si>
  <si>
    <t>MODALIDAD DE SELECCION DE LA ESCOGENCIA DEL INTERVENTOR O SUPERVISOR</t>
  </si>
  <si>
    <t>11 MESES</t>
  </si>
  <si>
    <t>CEDULA DE CIUDADANIA</t>
  </si>
  <si>
    <t>No. CONTRATO E HIPERVINCULO SECOP</t>
  </si>
  <si>
    <t>TELEFONO</t>
  </si>
  <si>
    <t>E-MAIL</t>
  </si>
  <si>
    <t>CESAR ALFREDO VALENCIA CELIS</t>
  </si>
  <si>
    <t>CPS-195-2018</t>
  </si>
  <si>
    <t>FDLCB-CD-198-2018</t>
  </si>
  <si>
    <t>APOYAR ADMINISTRATIVA Y ASISTENCIALMENTE EL AREA DE JURIDICA – REGIMEN URBANISTICO DE LA LOCALIDAD EN EL MARCO DE UN PLAN DE DESCONGESTION.</t>
  </si>
  <si>
    <t>03-03-01-15-07-45-1281-00</t>
  </si>
  <si>
    <t>JACQUELINE LUCELLY RUIZ ARENAS </t>
  </si>
  <si>
    <t>CPS-197-2018</t>
  </si>
  <si>
    <t>FDLCB-CD-200-2018</t>
  </si>
  <si>
    <t>PRESTAR SUS SERVICIOS PROFESIONALES APOYAR TÉCNICAMENTE LAS DISTINTAS ETAPAS DE LOS PROCESOS DE COMPETENCIA DE LA ALCALDÍA LOCAL PARA LA DEPURACIÓN DE ACTUACIONES ADMINISTRATIVAS</t>
  </si>
  <si>
    <t>PRESTACIÓN DE SERVICIOS PERSONALES</t>
  </si>
  <si>
    <t>ANGELO RENATO GONZALEZ ACERO</t>
  </si>
  <si>
    <t>FDLCB-CD-187-2018</t>
  </si>
  <si>
    <t>CPS-184-2018</t>
  </si>
  <si>
    <t>PRESTAR SUS SERVICIOS PROFESIONALES PARA APOYAR LAS ACTIVIDADES DE GESTION DOCUMENTAL EN LA ALCALDIA LOCAL DE CIUDAD BOLIVAR</t>
  </si>
  <si>
    <t>JHON JAIRO ESCOBAR PÉREZ</t>
  </si>
  <si>
    <t>OBSERVACIONES</t>
  </si>
  <si>
    <t>DIRECCIÓN</t>
  </si>
  <si>
    <t>KRA 88 G 42F 23 SUR</t>
  </si>
  <si>
    <t>JJESCOBARPEREZ@GMAIL.COM</t>
  </si>
  <si>
    <t>JAJERIS84@HOTMAIL.COM</t>
  </si>
  <si>
    <t>KRA 76 57R 96 SUR</t>
  </si>
  <si>
    <t>RANATATOB@GMAIL.COM</t>
  </si>
  <si>
    <t>KRA 11A 190 12 APT 518 T 5</t>
  </si>
  <si>
    <t>FDLCB-CD-175-2018</t>
  </si>
  <si>
    <t>PRESTAR SUS SERVICIOS PROFESIONALES PARA LA EJECUCIÓN DE ACTIVIDADES DE APOYO EN EL FONDO DE DESARROLLO LOCAL PARA LA FORMULACIÓN Y SEGUIMIENTO DE PROYECTOS DE INFRAESTRUCTURA Y ESPACIO PUBLICO.</t>
  </si>
  <si>
    <t>CPS-172-2018</t>
  </si>
  <si>
    <t>CAVALLUNO24@HOTMAIL.COM</t>
  </si>
  <si>
    <t>KRA 71 58  SUR 50 BLOQ 5 APT 504</t>
  </si>
  <si>
    <t>FDLCB-CD-147-2018</t>
  </si>
  <si>
    <t>CPS-144-2018</t>
  </si>
  <si>
    <t>PRESTAR SUS SERVICIOS PROFESIONALES PARA APOYAR LAS ACTIVIDADES DE GESTION DOCUMENTAL EN LA ALCALDIA LOCAL DE CIUDAD BOLIVAR.</t>
  </si>
  <si>
    <t>JOSE WILLIAM ANDRADE RODRIGUEZ</t>
  </si>
  <si>
    <t>CL 6 A87A 43INT 4 APTO302</t>
  </si>
  <si>
    <t>WILLY_ANDRADE3@YAHOO.COM</t>
  </si>
  <si>
    <t>FDLCB-CD-159-2018</t>
  </si>
  <si>
    <t>CPS-156-2018</t>
  </si>
  <si>
    <t>PRESTAR SUS SERVICIOS PROFESIONALES DE APOYO PARA LA PROGRAMACIÓN, ORGANIZACIÓN Y REALIZACIÓN DE ACTIVIDADES QUE SE DESARROLLEN EN LA CASA DE LA CULTURA DE ARBORIZADORA BAJA UBICADA EN LA LOCALIDAD DE CIUDAD BOLÍVAR</t>
  </si>
  <si>
    <t>GINA KATHERINE SEGURA SMITH</t>
  </si>
  <si>
    <t>KRA 34 A SUR 34 88</t>
  </si>
  <si>
    <t>GINAK_16@HOTMAIL.COM</t>
  </si>
  <si>
    <t>FDLCB-CD-145-2018</t>
  </si>
  <si>
    <t>CPS-142-2018</t>
  </si>
  <si>
    <t>FABIAN LEONARDO RIAÑO VANEGAS</t>
  </si>
  <si>
    <t>CL 23 SUR 69 25 T 3 AP 503</t>
  </si>
  <si>
    <t>FABIAN_R.V@HOTMAIL.COM</t>
  </si>
  <si>
    <t>FDLCB-CD-151-2018</t>
  </si>
  <si>
    <t>CPS-148-2018</t>
  </si>
  <si>
    <t>APOYAR TÉCNICAMENTE LAS DISTINTAS ETAPAS DE LOS PROCESOS DE COMPETENCIA DE LA ALCALDÍA LOCAL PARA LA DEPURACIÓN DE ACTUACIONES ADMINISTRATIVAS</t>
  </si>
  <si>
    <t>FANOR EDILSON CUBILLOS GOMEZ</t>
  </si>
  <si>
    <t>KRA 72 B 48 91</t>
  </si>
  <si>
    <t>LEONOS77@HOTMAIL.COM</t>
  </si>
  <si>
    <t>FDLCB-CD-167-2018</t>
  </si>
  <si>
    <t>CPS-164-2018</t>
  </si>
  <si>
    <t>ROLANDO ESTEBAN CRUZ ACOSTA</t>
  </si>
  <si>
    <t> 79643668</t>
  </si>
  <si>
    <t>CLL 37 SUR 39B 04</t>
  </si>
  <si>
    <t>ROLOARQUITECTO@HOTMAIL.COM</t>
  </si>
  <si>
    <t>FDLCB-CD-161-2018</t>
  </si>
  <si>
    <t>MARIO ALBERTO PANTOJA VILLAREAL</t>
  </si>
  <si>
    <t>CPS-158-2018</t>
  </si>
  <si>
    <t>CLL 55 14 47 AP 103</t>
  </si>
  <si>
    <t>MARIOPANTOJAVILLAREAL@GMAIL.COM</t>
  </si>
  <si>
    <t>FDLCB-CD-142-2018</t>
  </si>
  <si>
    <t>CPS-139-2018</t>
  </si>
  <si>
    <t>EL CONTRATISTA SE OBLIGA A PRESTAR SUS SERVICIOS TECNICOS PARA QUE REALICE LAS ACTIVIDADES CONCERNIENTES A LOS TRÁMITES RELACIONADOS CON EL ALMACÉN Y APOYAR LAS AREAS DE GESTIÓN QUE CONFORMAN LA ALCALDIA LOCAL DE CIUDAD BOLIVAR</t>
  </si>
  <si>
    <t>OMAR ENRIQUE CASTELLANOS BANDERA</t>
  </si>
  <si>
    <t> 79973942</t>
  </si>
  <si>
    <t>KRA 6 ESTE 30B 11 SUR</t>
  </si>
  <si>
    <t>CASTEBAN12@GMAIL.COM</t>
  </si>
  <si>
    <t>FDLCB-CD-149-2018</t>
  </si>
  <si>
    <t>CPS-146-2018</t>
  </si>
  <si>
    <t>PRESTAR SUS SERVICIOS PERSONALES PARA APOYAR LA GESTIÓN LOCAL Y TERRITORIAL DE LOS TEMAS DE SEGURIDAD Y CONVIVENCIA CIUDADANA, EN EL MARCO DEL PLAN DE DESARROLLO 2017-2020</t>
  </si>
  <si>
    <t>DIANA MARCELA BOLIVAR PARADA</t>
  </si>
  <si>
    <t> 1031136815</t>
  </si>
  <si>
    <t>DIAG. 47 A SUR18 C 45</t>
  </si>
  <si>
    <t>MARCELABOLIVAR21@GMAIL.COM</t>
  </si>
  <si>
    <t>FDLCB-CD-165-2018</t>
  </si>
  <si>
    <t>CPS-162-2018</t>
  </si>
  <si>
    <t>PRESTAR SUS SERVICIOS PROFESIONALES PARA APOYAR JURÍDICAMENTE LA EJECUCIÓN DE LAS ACCIONES REQUERIDAS PARA LA DEPURACIÓN DE LAS ACTUACIONES ADMINISTRATIVAS QUE CURSAN EN LA ALCALDÍA LOCAL</t>
  </si>
  <si>
    <t>FDLCB-CD-181-2018</t>
  </si>
  <si>
    <t>CPS-181-2018</t>
  </si>
  <si>
    <t>FREDY ARMANDO MARTIN GUANTIVAR</t>
  </si>
  <si>
    <t>DIAG. 17B 90 53 T 6AP 903</t>
  </si>
  <si>
    <t>MARTINFREDY07@GMAIL.COM</t>
  </si>
  <si>
    <t>FDLCB-CD-148-2018</t>
  </si>
  <si>
    <t>CPS-145-2018</t>
  </si>
  <si>
    <t>HENRY ALVARO HERNANDEZ PACHON</t>
  </si>
  <si>
    <t>TRANS 6168H 62 SUR</t>
  </si>
  <si>
    <t>HERNANDEZ9996@HOTMAIL.COM</t>
  </si>
  <si>
    <t>FDLCB-CD-150-2018</t>
  </si>
  <si>
    <t>CPS-147-2018</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</si>
  <si>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BOLIVAR.</t>
  </si>
  <si>
    <t>ANDRES FELIPE ARANA TRUJILLO</t>
  </si>
  <si>
    <t>FDLCB-CD-134-2018</t>
  </si>
  <si>
    <t>CPS-131-2018</t>
  </si>
  <si>
    <t>PRESTAR SUS SERVICIOS PROFESIONALES PARA APOYAR LA GESTIÓN Y EJECUCIÓN DE ACTIVIDADES Y ESTRATEGIAS DE COMUNICACIÓN DE LA ALCALDÍA LOCAL DE CIUDAD BOLÍVAR Y APOYAR LA COORDINACIÓN DE LAS RELACIONES CON MEDIOS DE COMUNICACIÓN MASIVOS, COMUNITARIOS Y ALTERNATIVOS EN LOCALIDAD</t>
  </si>
  <si>
    <t>ADRIANA MARITZA GARAVITO GARCIA</t>
  </si>
  <si>
    <t>TRANS 3A BIS ESTE 28 40 SUR</t>
  </si>
  <si>
    <t>MARIGARAVITO@GMAIL.COM</t>
  </si>
  <si>
    <t>CPS-141-2018</t>
  </si>
  <si>
    <t>FDLCB-CD-144-2018</t>
  </si>
  <si>
    <t>PRESTAR SUS SERVICIOS COMO CONDUCTOR DE AUTOMOTOR DE MAQUINARIA PESADA DE PROPIEDAD DEL FONDO DE DESARROLLO LOCAL PARA LA REALIZACIÓN DE LABORES DE MANTENIMIENTO DE LA MALLA VIAL Y LAS ZONAS PÚBLICAS DE LA LOCALIDAD, ASÍ COMO ATENDER LAS EMERGENCIAS QUE SURJAN EN LA LOCALIDAD DE CIUDAD BOLÍVAR</t>
  </si>
  <si>
    <t>03-03-01-15-02-18-1424-00</t>
  </si>
  <si>
    <t>JOHN ALEXANDER GUTIERREZ MARTINEZ</t>
  </si>
  <si>
    <t>KRA 16 ESTE36 95 SUR CASA 269</t>
  </si>
  <si>
    <t>JOHNGUTI2011@GMAIL.COM</t>
  </si>
  <si>
    <t>FDLCB-CD-133-2018</t>
  </si>
  <si>
    <t>CPS-130-2018</t>
  </si>
  <si>
    <t>JULIAN CAMILO PEREZ VELANDIA</t>
  </si>
  <si>
    <t xml:space="preserve">KRA 4 A 41 A 67 </t>
  </si>
  <si>
    <t>INGJULIANCAMILOPEREZ@GMAIL.COM</t>
  </si>
  <si>
    <t>03-03-01-15-07-45-1425-00</t>
  </si>
  <si>
    <t>FDLCB-CD-141-2018</t>
  </si>
  <si>
    <t>EL CONTRATISTA SE OBLIGA CON EL FONDO DE DESARROLLO LOCAL DE CIUDAD BOLIVAR A PRESTAR SUS SERVICIOS PERSONALES PARA APOYAR LA GESTIÓN LOCAL Y TERRITORIAL DE LOS TEMAS DE SEGURIDAD Y CONVIVENCIA CIUDADANA, EN EL MARCO DEL PLAN DE DESARROLLO 2017-2020</t>
  </si>
  <si>
    <t>CRISTIAN CAMILO AYALA RODRIGUEZ</t>
  </si>
  <si>
    <t>03-03-01-15-07-45-1425</t>
  </si>
  <si>
    <t>KRA 19A 53A 21 SUR</t>
  </si>
  <si>
    <t>VIA.60@HOTMAIL.COM</t>
  </si>
  <si>
    <t>CPS-006-2018</t>
  </si>
  <si>
    <t>FDLCB-CD-009-2018</t>
  </si>
  <si>
    <t>PRESTAR SUS SERVICIOS DE APOYO PARA REALIZAR OBLIGACIONES SECRETARIALES EN LAS DIFERENTES DEPENDENCIAS DE LA ALCALDÍA LOCAL DE CIUDAD BOLÍVAR</t>
  </si>
  <si>
    <t>JULIETH ALEXANDRA BULLA MELO</t>
  </si>
  <si>
    <t>Carrera 51 No. 16-18 Sur</t>
  </si>
  <si>
    <t>juliethbulla93@outlook.es</t>
  </si>
  <si>
    <t>CPS-005-2018</t>
  </si>
  <si>
    <t>FDLCB-CD-008-2018</t>
  </si>
  <si>
    <t>PRESTAR SERVICIOS PROFESIONALES ESPECIALIZADOS PARA APOYAR EN LAS ETAPAS PRE-CONTRACTUAL, CONTRACTUAL Y POST-CONTRACTUAL DE LOS PROCESOS DE CONTRATACION QUE ADELANTE EL FONDO DE DESARROLLO LOCAL DE CIUDAD BOLÍVAR</t>
  </si>
  <si>
    <t>CESAR FRUTO CORREDOR GOMEZ</t>
  </si>
  <si>
    <t>Carrera 71 # 58 A 60 sur</t>
  </si>
  <si>
    <t>cesarfrutocorredor@gmail.com</t>
  </si>
  <si>
    <t>CPS-009-2018</t>
  </si>
  <si>
    <t>FDLCB-CD-012-2018</t>
  </si>
  <si>
    <t>PRESTAR SUS SERVICIOS PARA REALIZAR ACTIVIDADES DE APOYO EN EL CDI DEL FONDO DE DESARROLLO LOCAL DE CIUDAD BOLÍVAR</t>
  </si>
  <si>
    <t>ANGELA YANETH SANCHEZ CANO</t>
  </si>
  <si>
    <t>CALLE 62 SUR NO 26-55</t>
  </si>
  <si>
    <t>angela.sanchez@gobiernobogota.gov.co</t>
  </si>
  <si>
    <t>CPS-011-2018</t>
  </si>
  <si>
    <t>FDLCB-CD-014-2018</t>
  </si>
  <si>
    <t>ASDRUBAL MENDIVELSO MENDIVELSO</t>
  </si>
  <si>
    <t>Calle 90 # 94 D 07</t>
  </si>
  <si>
    <t>abogadoasdrubal@gmail.com</t>
  </si>
  <si>
    <t>PRESTAR SERVICIOS PROFESIONALES JURÍDICOS CON EL FIN DE ADELANTAR LA ETAPA PRE-CONTRACTUAL, CONTRACTUAL Y POST-CONTRACTUAL DE LOS PROCESOS DE CONTRATACION QUE ADELANTE EL FONDO DE DESARROLLO LOCAL DE CIUDAD BOLÍVAR</t>
  </si>
  <si>
    <t>CPS-007-2018</t>
  </si>
  <si>
    <t>FDLCB-CD-010-2018</t>
  </si>
  <si>
    <t>PRESTAR SUS SERVICIOS DE APOYO TECNICO PARA EL DESARROLLO DE LAS ACTIVIDADES DE GESTION DOCUMENTAL EN LA ALCALDIA LOCAL DE CIUDAD BOLIVAR</t>
  </si>
  <si>
    <t>OMAR ELIECER MORENO VERA</t>
  </si>
  <si>
    <t>Calle 18 sur 41-65</t>
  </si>
  <si>
    <t>omarmoreno79@yahoo.es</t>
  </si>
  <si>
    <t>CPS-013-2018</t>
  </si>
  <si>
    <t>PRESTAR SUS SERVICIOS PARA REALIZAR ACTIVIDADES DE APOYO RELACIONADA CON LA NOTIFICACIÓN DE LA INFORMACIÓN QUE SE GENERA DESDE LA ALCALDÍA LOCAL DE CIUDAD BOLÍVAR</t>
  </si>
  <si>
    <t>JAVIER CRUZ VALBUENA</t>
  </si>
  <si>
    <t>CALLE 37 BIS A SUR 1-53 ESTE</t>
  </si>
  <si>
    <t>JCV730207@HOTMAIL.COM</t>
  </si>
  <si>
    <t>FDLCB-CD-016-2018</t>
  </si>
  <si>
    <t>FDLCB-CD-023-2018</t>
  </si>
  <si>
    <t>CPS-020-2018</t>
  </si>
  <si>
    <t>PAULA ALEJANDRA TRIANA HERNANDEZ</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</si>
  <si>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</si>
  <si>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03-03-01-15-01-03-1399-00</t>
  </si>
  <si>
    <t>71 No 62 b 35 sur</t>
  </si>
  <si>
    <t>paula.triana@gobiernobogota.gov.co</t>
  </si>
  <si>
    <t>CPS-017-2018</t>
  </si>
  <si>
    <t>FDLCB-CD-020-2018</t>
  </si>
  <si>
    <t>CARLOS HUMBRETO POPAYAN CASALLAS</t>
  </si>
  <si>
    <t>CARRERA 73F NO. 62A-15 SUR APTO 101</t>
  </si>
  <si>
    <t>carlos.popayan@gobiernobogota.gov.co</t>
  </si>
  <si>
    <t>CPS-023-2018</t>
  </si>
  <si>
    <t>FDLCB-CD-026-2018</t>
  </si>
  <si>
    <t>KIMBERLY LADINO FELIZZOLA</t>
  </si>
  <si>
    <t>Carrera 71 C # 62 D 51 sur</t>
  </si>
  <si>
    <t>kimberlyladino@gmail.com</t>
  </si>
  <si>
    <t>PRESTAR LOS SERVICIOS PROFESIONALES PARA LIDERAR Y GARANTIZAR LA IMPLEMENTACIÓN Y SEGUIMIENTO DE LOS PROCESOS Y PROCEDIMIENTOS DEL SERVICIO SOCIAL PARA EL OPORTUNO Y ADECUADO REGISTRO, CRUCE Y REPORTE DE LOS DATOS EN EL SISTEMA DE INFORMACIÓN –SIRBE-, DE LAS PERSONAS MAYORES QUE SOLICITAN Y SON USUARIAS DE LOS SERVICIOS SOCIALES DEL PROYECTO DE SUBSIDIO TIPO C, DANDO APLICACIÓN A LOS PROCEDIMIENTOS DE PRESTACIÓN DEL SERVICIO SOCIAL IDENTIFICACIÓN, INGRESO, ACTIVACIÓN Y EGRESO</t>
  </si>
  <si>
    <t>FDLCB-CD-030-2018</t>
  </si>
  <si>
    <t>CPS-027-2018</t>
  </si>
  <si>
    <t>LEONARDO GUZMAN CEPEDA</t>
  </si>
  <si>
    <t>CL 66 A 71C-43 SUR</t>
  </si>
  <si>
    <t>leonardoguzmancepeda@gmail.com</t>
  </si>
  <si>
    <t>CPS-029-2018</t>
  </si>
  <si>
    <t>FDLCB-CD-032-2018</t>
  </si>
  <si>
    <t>CARMEN EMIRO PEINADO ARDILA</t>
  </si>
  <si>
    <t>PRESTAR LOS SERVICIOS DE APOYO EN EL MANTENIMIENTO DE LA ALCALDÍA LOCAL DE CIUDAD BOLÍVAR</t>
  </si>
  <si>
    <t>edempar55@gmail.com</t>
  </si>
  <si>
    <t>Cra 71 F N° 56 C -16 SUR</t>
  </si>
  <si>
    <t>CPS-054-2018</t>
  </si>
  <si>
    <t>FDLCB-CD-057-2018</t>
  </si>
  <si>
    <t>PRESTAR SUS SERVICIOS DE APOYO ASISTENCIAL EN ACTIVIDADES DE GESTION DOCUMENTAL PARA EL ARCHIVO DE LA LOCALIDAD DE CIUDAD BOLIVAR</t>
  </si>
  <si>
    <t>ANGELA TATIANA SERRATO PALACIO</t>
  </si>
  <si>
    <t>Carrera 71 58-50 Sur</t>
  </si>
  <si>
    <t>angelas.serrato@gmail.com</t>
  </si>
  <si>
    <t>CPS-059-2018</t>
  </si>
  <si>
    <t>CPS-063-2018</t>
  </si>
  <si>
    <t>FDLCB-CD-066-2018</t>
  </si>
  <si>
    <t>PRESTAR SUS SERVICIOS PROFESIONALES PARA REALIZAR LA COORDINACION DEL USO Y MANTENIMIENTO DEL PARQUE AUTOMOTOR VEHICULOS LIVIANOS Y MAQUINARIA PESADA DE PROPIEDAD DEL FDLCB</t>
  </si>
  <si>
    <t>WALTER DONADO SANTAMARIA</t>
  </si>
  <si>
    <t>CARRERA 17 N 135-81 APT 202</t>
  </si>
  <si>
    <t>walterdonado@hotmail.com</t>
  </si>
  <si>
    <t>CPS-062-2018</t>
  </si>
  <si>
    <t>FDLCB-CD-068-2018</t>
  </si>
  <si>
    <t>03-01-15-07-45-1281-00</t>
  </si>
  <si>
    <t>CPS-014-2018</t>
  </si>
  <si>
    <t>FDLCB-CD-017-2018</t>
  </si>
  <si>
    <t>CPS-025-2018</t>
  </si>
  <si>
    <t>FDLCB-CD-028-2018</t>
  </si>
  <si>
    <t>CPS-036-2018</t>
  </si>
  <si>
    <t>FDLCB-CD-039-2018</t>
  </si>
  <si>
    <t>CPS-045-2018</t>
  </si>
  <si>
    <t>FDLCB-CD-048-2018</t>
  </si>
  <si>
    <t>CPS-046-2018</t>
  </si>
  <si>
    <t>FDLCB-CD-049-2018</t>
  </si>
  <si>
    <t>CPS-068-2018</t>
  </si>
  <si>
    <t>FDLCB-CD-071-2018</t>
  </si>
  <si>
    <t>CPS-072-2018</t>
  </si>
  <si>
    <t>FDLCB-CD-075-2018</t>
  </si>
  <si>
    <t>CPS-083-2018</t>
  </si>
  <si>
    <t>FDLCB-CD-086-2018</t>
  </si>
  <si>
    <t>CPS-092-2018</t>
  </si>
  <si>
    <t>FDLCB-CD-095-2018</t>
  </si>
  <si>
    <t>CPS-093-2018</t>
  </si>
  <si>
    <t>FDLCB-CD-096-2018</t>
  </si>
  <si>
    <t>CPS-094-2018</t>
  </si>
  <si>
    <t>FDLCB-CD-097-2018</t>
  </si>
  <si>
    <t>CPS-099-2018</t>
  </si>
  <si>
    <t>FDLCB-CD-102-2018</t>
  </si>
  <si>
    <t>CPS-108-2018</t>
  </si>
  <si>
    <t>FDLCB-CD-111-2018</t>
  </si>
  <si>
    <t>CPS-109-2018</t>
  </si>
  <si>
    <t>FDLCB-CD-112-2018</t>
  </si>
  <si>
    <t>CPS-134-2018</t>
  </si>
  <si>
    <t>FDLCB-CD-137-2018</t>
  </si>
  <si>
    <t>CPS-151-2018</t>
  </si>
  <si>
    <t>FDLCB-CD-154-2018</t>
  </si>
  <si>
    <t>CPS-152-2018</t>
  </si>
  <si>
    <t>FDLCB-CD-155-2018</t>
  </si>
  <si>
    <t>CPS-153-2018</t>
  </si>
  <si>
    <t>FDLCB-CD-156-2018</t>
  </si>
  <si>
    <t>CPS-154-2018</t>
  </si>
  <si>
    <t>FDLCB-CD-157-2018</t>
  </si>
  <si>
    <t>CPS-155-2018</t>
  </si>
  <si>
    <t>FDLCB-CD-158-2018</t>
  </si>
  <si>
    <t>CPS-157-2018</t>
  </si>
  <si>
    <t xml:space="preserve">FDLCB-CD-160-2018 </t>
  </si>
  <si>
    <t>CPS-180-2018</t>
  </si>
  <si>
    <t>FDLCB-CD-183-2018</t>
  </si>
  <si>
    <t>CPS-183-2018</t>
  </si>
  <si>
    <t>FDLCB-CD-186-2018</t>
  </si>
  <si>
    <t>CPS-187-2018</t>
  </si>
  <si>
    <t>FDLCB-CD-190-2018</t>
  </si>
  <si>
    <t>PRESTAR SUS SERVICIOS PROFESIONALES PARA LIQUIDACIÓN Y DEPURACIÓN DE LAS OBLIGACIONES POR PAGAR A CARGO DEL FONDO DE DESARROLLO LOCAL DE CIUDAD BOLIVAR</t>
  </si>
  <si>
    <t xml:space="preserve">PRESTAR SUS SERVICIOS PROFESIONALES APOYAR TÉCNICAMENTE LAS DISTINTAS ETAPAS DE LOS PROCESOS DE COMPETENCIA DE LA ALCALDÍA LOCAL PARA LA DEPURACIÓN DE ACTUACIONES ADMINISTRATIVAS </t>
  </si>
  <si>
    <t>PRESTAR LOS SERVICIOS DE APOYO TÉCNICO PARA REALIZAR ACTIVIDADES ADMINISTRATIVAS QUE SE ADELANTAN EN EL ALMACEN DE LA ALCALDIA LOCAL DE CIUDAD BOLÍVAR.</t>
  </si>
  <si>
    <t xml:space="preserve">EL CONTRATISTA SE OBLIGA CON EL FONDO DE DESARROLLO LOCAL DE CIUDAD BOLIVAR A PRESTAR SUS SERVICIOS PERSONALES PARA APOYAR LA GESTIÓN LOCAL Y TERRITORIAL DE LOS TEMAS DE SEGURIDAD Y CONVIVENCIA CIUDADANA, EN EL MARCO DEL PLAN DE DESARROLLO 2017-2020. </t>
  </si>
  <si>
    <t xml:space="preserve">PRESTAR SUS SERVICIOS COMO CONDUCTOR DE VOLQUETA DE PROPIEDAD DEL FONDO DE DESARROLLO LOCAL PARA LA REALIZACION DE LABORES DE MANTENIMIENTO DE LA MALLA VIAL Y LAS ZONAS PUBLICAS DE LA LOCALIDAD, ASI COMO ATENDER LAS ENMERGENCIAS QUE SURJAN EN LA LOCALIDAD. </t>
  </si>
  <si>
    <t xml:space="preserve">El contrato que se pretende celebrar, tendrá por objeto PRESTAR LOS SERVICIOS PROFESIONALES PARA APOYAR EL (LA) ALCALDE(SA) LOCAL EN LA GESTIÓN DE LOS ASUNTOS RELACIONADOS CON SEGURIDAD CIUDADANA, CONVIVENCIA Y PREVENCIÓN DE CONFLICTIVIDADES, VIOLENCIAS Y DELITOS EN LA LOCALIDAD DE CIUDAD BOLIVAR, DE CONFORMIDAD CON EL MARCO NORMATIVO APLICABLE EN LA MATERIA </t>
  </si>
  <si>
    <t>El contrato que se pretende celebrar, tendrá por objeto PRESTAR SUS SERVICIOS COMO OPERADOR DE VEHICULO LIVIANO DE PROPIEDAD DEL FONDO DE DESARROLLO LOCAL DE CIUDAD BOLIVAR</t>
  </si>
  <si>
    <t xml:space="preserve">El contrato que se pretende celebrar, tendrá por objeto PRESTAR SUS SERVICIOS PROFESIONALES PARA LA EJECUCIÓN DE ACTIVIDADES DE APOYO EN EL FONDO DE DESARROLLO LOCAL PARA LA FORMULACIÓN Y SEGUIMIENTO DE PROYECTOS DE INFRAESTRUCTURA Y ESPACIO PUBLICO. </t>
  </si>
  <si>
    <t xml:space="preserve">PRESTAR SUS SERVICIOS PERSONALES PARA APOYAR EN LA EJECUCIÓN DE ACTIVIDADES JURIDICAS y ADMINISTRATIVAS AL AREA DE GESTION DE DESARROLLO LOCAL DE CIUDAD BOLÍVAR. </t>
  </si>
  <si>
    <t>EL CONTRATISTA SE OBLIGA CON EL FONDO DE DESARROLLO LOCAL A PRESTAR SUS SERVICIOS PROFESIONALES PARA APOYAR LA GESTION DE LOS ASUNTOS RELACIONADOS CON SEGURIDAD CIUDADANA, CONVIVENCIA, PREVENCION DE CONFLICTIVIDADES, VIOLENCIAS, DELITOS EN LA LOCALIDAD DE CIUDAD BOLIVAR, ASÍ COMO ORGANIZAR Y LIDERAR EL EQUIPO DE GESTORES DE CONVIVENCIA</t>
  </si>
  <si>
    <t>EL CONTRATISTA SE OBLIGA CON EL FONDO DE DESARROLLO LOCAL DE CIUDAD BOLIVAR A PRESTAR SUS SERVICIOS PROFESIONALES PARA APOYAR LA IMPLEMENTACION, SOCIALIZACION, EVALUACION Y SEGUIMIENTO DEL SISTEMA INTEGRADO DE GESTIÓN DE CALIDAD (SIG), ORIENTADO AL DESARROLLO EFICIENTE DE PROCESOS Y PROCEDIMIENTOS EN CUMPLIMIENTO A LAS METAS ESTABLECIDAS EN EL "PLAN DE DESARROLLO LOCAL 2017-2020".</t>
  </si>
  <si>
    <t xml:space="preserve"> PRESTAR SUS SERVICIOS COMO CONDUCTOR DE VOLQUETA DE PROPIEDAD DEL FONDO DE DESARROLLO LOCAL PARA LA REALIZACION DE LABORES DE MANTENIMIENTO DE LA MALLA VIAL Y LAS ZONAS PUBLICAS DE LA LOCALIDAD, ASI COMO ATENDER LAS ENMERGENCIAS QUE SURJAN EN LA LOCALIDAD. </t>
  </si>
  <si>
    <t>PRESTAR SUS SERVICIOS PROFESIONALES PARA APOYAR JURÍDICAMENTE LA EJECUCIÓN DE LAS ACCIONES REQUERIDAS PARA LA DEPURACIÓN DE LAS ACTUACIONES ADMINISTRATIVAS QUE CURSAN EN LA ALCALDÍA LOCAL.</t>
  </si>
  <si>
    <t>APOYAR ADMINISTRATIVA Y ASISTENCIALMENTE EL AREA DE JURIDICA – REGIMEN URBANISTICO DE LA LOCALIDAD EN EL MARCO DE UN PLAN DE DESCONGESTION</t>
  </si>
  <si>
    <t xml:space="preserve">El contrato que se pretende celebrar, tendrá por objeto PRESTAR SUS SERVICIOS PROFESIONALES PARA APOYAR JURÍDICAMENTE LA EJECUCIÓN DE LAS ACCIONES REQUERIDAS PARA LA DEPURACIÓN DE LAS ACTUACIONES ADMINISTRATIVAS QUE CURSAN EN LA ALCALDÍA LOCAL. </t>
  </si>
  <si>
    <t>3-3-1-15-07-45-1281-00</t>
  </si>
  <si>
    <t>3-3-1-15-03-19-1425-00</t>
  </si>
  <si>
    <t>3-3-1-15-02-18-1424-00</t>
  </si>
  <si>
    <t>LIDA GISELA PEREZ CASTAÑEDA</t>
  </si>
  <si>
    <t>TATIANA GIRALDO RUIZ</t>
  </si>
  <si>
    <t>SONIA MILENA PEDRAZA LOPEZ</t>
  </si>
  <si>
    <t>JENIFER CASTRO REYES</t>
  </si>
  <si>
    <t>SEGUNDO ARCADIO AGUILAR PINEDA</t>
  </si>
  <si>
    <t xml:space="preserve">JOSE MARIO GARZON OSORIO </t>
  </si>
  <si>
    <t>JOHAAN ANDRES CHAVEZ LANDINEZ</t>
  </si>
  <si>
    <t xml:space="preserve">RAFAEL FERNANDO CRIOLLO PARRADO </t>
  </si>
  <si>
    <t xml:space="preserve">ALEXANDER GOMEZ BURGOS </t>
  </si>
  <si>
    <t>INGRID YISETH CAMARGO MORALES</t>
  </si>
  <si>
    <t xml:space="preserve">LINA FERNANDA VIGOYA AVILAN </t>
  </si>
  <si>
    <t>ALDOD DIAZ SARMIENTO</t>
  </si>
  <si>
    <t>EDGAR ENRIQUE VELASQUEZ DUARTE</t>
  </si>
  <si>
    <t>HERMES FABIAN CARVAJAL RODRIGUEZ</t>
  </si>
  <si>
    <t>CESAR ALBERTO RODRIGUEZ OVALLE</t>
  </si>
  <si>
    <t>CESAR AUGUSTO ALVARADO LOZANO</t>
  </si>
  <si>
    <t>ALVARO LEANDRO JIMENEZ TUNJANO</t>
  </si>
  <si>
    <t>MIREYA CANO MARTINEZ</t>
  </si>
  <si>
    <t xml:space="preserve">MARIA ELENA LOPEZ ALBA </t>
  </si>
  <si>
    <t>MAURICIO CARDONA GARCIA</t>
  </si>
  <si>
    <t>CARRERA 68 SUR 54 A 79</t>
  </si>
  <si>
    <t>lidagiselaperez@gmail.com</t>
  </si>
  <si>
    <t>CARRERA 44 A  No 24 D 18 APTO 410</t>
  </si>
  <si>
    <t>tatianagiraldoruiz@gmail.com</t>
  </si>
  <si>
    <t>CALLE 37 D SUR  NO 4-57   ESTE</t>
  </si>
  <si>
    <t>sonis854@hotmail.com</t>
  </si>
  <si>
    <t xml:space="preserve">CALLE 62 NO 18-05 SUR </t>
  </si>
  <si>
    <t>jennyrosadita@hotmail.com</t>
  </si>
  <si>
    <t>3118182778/8111256</t>
  </si>
  <si>
    <t>TRANVERSAL 36 N58 C 60 SUR</t>
  </si>
  <si>
    <t>segundoarcadioaguilar@gmail.com</t>
  </si>
  <si>
    <t>CARRERA 81 A NO 64 i 37</t>
  </si>
  <si>
    <t>jmgo53@yahoo.com</t>
  </si>
  <si>
    <t xml:space="preserve">CALLE 63 A NO 72 A 03 SUR </t>
  </si>
  <si>
    <t>taladrochavez@gmail.com</t>
  </si>
  <si>
    <t>CARRERA 19 B NO 154-41</t>
  </si>
  <si>
    <t>rfcriollo@hotmail.com</t>
  </si>
  <si>
    <t>3117037282/3636810</t>
  </si>
  <si>
    <t xml:space="preserve">CALLE 23 A SUR NO 0-76 ESTE </t>
  </si>
  <si>
    <t>agbmusic2010@hotmail.com</t>
  </si>
  <si>
    <t xml:space="preserve">CARRERA 11 B ESTE  NO 54 -75 SUR </t>
  </si>
  <si>
    <t>ingrid.yis18@gmail.com</t>
  </si>
  <si>
    <t>CALLE 27 B SUR NO 1A ESTE 18</t>
  </si>
  <si>
    <t>lina.vigoya2013@gmail.com</t>
  </si>
  <si>
    <t>CALLE 69 C NO 17 M 24 SUR</t>
  </si>
  <si>
    <t>aldodiaz834@yahoo.com.co</t>
  </si>
  <si>
    <t>CARRERA 10 F NO 36 A 76</t>
  </si>
  <si>
    <t>edgarvelasquez0415@gmail.com</t>
  </si>
  <si>
    <t>CARRERA 73 F 65-16 SUR</t>
  </si>
  <si>
    <t>baxter.111@hotmail.com</t>
  </si>
  <si>
    <t xml:space="preserve">CARRERA 61 A 74 59 SUR </t>
  </si>
  <si>
    <t>cesaralbertorodriguezovalle@hotmail.com</t>
  </si>
  <si>
    <t>CARRERA 45 NO 59 B 67 SUR</t>
  </si>
  <si>
    <t>cesaraugusto8904@hotmail.com</t>
  </si>
  <si>
    <t>CALLE 18 NO 86 55 TORRE 6 APTO 803</t>
  </si>
  <si>
    <t>ab_aljt@yahoo.com</t>
  </si>
  <si>
    <t>CALLE 64 No 71 F 63 SUR</t>
  </si>
  <si>
    <t>mireya456@hotmail.com</t>
  </si>
  <si>
    <t>DIAGOAL 50 SUR No 13B 22 ESTE</t>
  </si>
  <si>
    <t>elenalopez66@hotmail.com</t>
  </si>
  <si>
    <t>CALLE 7 NO 5-51 INTERIOR 5 APARTAMENTO 501</t>
  </si>
  <si>
    <t>mauro0306@hotmail.com</t>
  </si>
  <si>
    <t>524/527</t>
  </si>
  <si>
    <t>CPS-133-2018</t>
  </si>
  <si>
    <t>FDLCB-CD-136-2018</t>
  </si>
  <si>
    <t>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</si>
  <si>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JHON FREDY MÉNDEZ SOLAQUE</t>
  </si>
  <si>
    <t>DIAG. 81 A BIS SUR 18A 57</t>
  </si>
  <si>
    <t>JFREDY02@GMAIL.COM</t>
  </si>
  <si>
    <t>CPS-122-2018</t>
  </si>
  <si>
    <t>FDLCB-CD-125-2018</t>
  </si>
  <si>
    <t>EL CONTRATISTA SE OBLIGA PARA CON EL FONDO DE DESARROLLO LOCAL DE CIUDAD BOLIVAR A PRESTAR SUS SERVICIOS PROFESIONALES , PARA FORTALECER LA ETAPA POSTCONTRACTUAL DE LOS PROCESOS DE ADQUISICIÓN DE BIENES Y SERVICIOS DE ACUERDO A LOS PROCEDIMIENTOS ESTABLECIDOS EN LA NORMATIVIDAD VIGENTE PARA LIQUIDACIÓN DE LOS CONTRATOS</t>
  </si>
  <si>
    <t>CLARA ROCIO CRISTANCHO MUÑOZ</t>
  </si>
  <si>
    <t>CLL 24 A 101 04</t>
  </si>
  <si>
    <t>CLARAROCRIMU@GMAIL.COM</t>
  </si>
  <si>
    <t>CPS-129-2018</t>
  </si>
  <si>
    <t>FDLCB-CD-132-2018</t>
  </si>
  <si>
    <t>EDISON ANGULO ARIAS</t>
  </si>
  <si>
    <t>TRANS 34 A BIS 40A 10 SURIN. 2 AP 501</t>
  </si>
  <si>
    <t>EDISONANGULOARIAS@YAHOO.COM</t>
  </si>
  <si>
    <t>CPS-115-2018</t>
  </si>
  <si>
    <t>FDLCB-CD-118-2018</t>
  </si>
  <si>
    <t>EL CONTRATISTA SE OBLIGA PARA CON EL FONDO DE DESARROLLO LOCAL DE CIUDAD BOLIVAR A PRESTAR SUS SERVICIOS PERSONALES DE APOYO Y ASISTENCIA ADMINISTRATIVA EN EL ÁREA GESTIÓN DE DESARROLLO LOCAL LIQUIDACIONES EN MARCO DEL PLAN DE DESARROLLO LOCAL 2017-2020 DE ACUERDO A LOS PRESENTES ESTUDIOS PREVIOS</t>
  </si>
  <si>
    <t>JOHN ALEXANDER ROMERO ABRIL</t>
  </si>
  <si>
    <t>CALLE 50 SUR N. 15-58 ESTE INT 2</t>
  </si>
  <si>
    <t>johningenieria91@gmail.com</t>
  </si>
  <si>
    <t>CPS-105-2018</t>
  </si>
  <si>
    <t>FDLCB-CD-108-2018</t>
  </si>
  <si>
    <t>APOYAR AL ALCALDE(SA) LOCAL EN LA PROMOCIÓN, ACOMPAÑAMIENTO, COORDINACIÓN Y ATENCIÓN DE LAS INSTANCIAS DE COORDINACIÓN INTERINSTITUCIONALES Y LAS INSTANCIAS DE PARTICIPACIÓN LOCALES, ASÍ COMO LOS PROCESOS COMUNITARIOS EN LA LOCALIDAD</t>
  </si>
  <si>
    <t>CARLOS EDUARDO CASTRO ORTIZ</t>
  </si>
  <si>
    <t>CALLE 12C # 71C 30 INT 5 APT 104</t>
  </si>
  <si>
    <t>cadeoca2001@yahoo.com.mx</t>
  </si>
  <si>
    <t>CPS-103-2018</t>
  </si>
  <si>
    <t>FDLCB-CD-106-2018</t>
  </si>
  <si>
    <t>PRESTAR SUS SERVICIOS PROFESIONALES ESPECIALIZADOS PARA APOYAR EL ÁREA DE GESTIÓN DE DESARROLLO LOCAL DE LA ALCALDIA LOCAL DE CIUDAD BOLIVAR Y SER EL ENLACE DE ESTA ÁREA CON LOS ESPACIOS INSTITUCIONALES DE LA LOCALIDAD</t>
  </si>
  <si>
    <t>CPS-132-2018</t>
  </si>
  <si>
    <t>FDLCB-CD-135-2018</t>
  </si>
  <si>
    <t>PRESTAR SUS SERVICIOS COMO OPERADOR DE VEHICULO LIVIANO DE PROPIEDAD DEL FONDO DE DESARROLLO LOCAL DE CIUDAD BOLIVAR</t>
  </si>
  <si>
    <t>HECTOR GRANADOS LINARES</t>
  </si>
  <si>
    <t>CALLE 17B SUR No. 3B 41 ESTE</t>
  </si>
  <si>
    <t>hectorcomcel@hotmail.com</t>
  </si>
  <si>
    <t>CPS-114-2018</t>
  </si>
  <si>
    <t>FDLCB-CD-117-2018</t>
  </si>
  <si>
    <t>PRESTAR SUS SERVICIOS PROFESIONALES DE APOYO TÉCNICO PARA LAS ACTIVIDADES DE GESTIÓN DEL RIESGO DE LA LOCALIDAD DE CIUDAD BOLIVAR</t>
  </si>
  <si>
    <t>LEONARDO FABIO QUINTERO LOPEZ</t>
  </si>
  <si>
    <t>CR 111A #145-87 BL 31 APT 102</t>
  </si>
  <si>
    <t>contraleoquintero@hotmail.com</t>
  </si>
  <si>
    <t>CPS-123-2018</t>
  </si>
  <si>
    <t>FDLCB-CD-126-2018</t>
  </si>
  <si>
    <t>PRESTACIÓN DE SERVICIOS DE APOYO EN LA EJECUCIÓN DE ACTIVIDADES AUXILIARES DE OBRA CIVIL, QUE CONLLEVEN AL MEJORAMIENTO Y ADECUACIÓN DEL ESPACIO PÚBLICO DE LA LOCALIDAD DE CIUDAD BOLIVAR</t>
  </si>
  <si>
    <t>MAICOL STIVEN BABATIVA PATIÑO</t>
  </si>
  <si>
    <t>CARRERA 10A ESTE No 54A - 28 SUR</t>
  </si>
  <si>
    <t>msbabativa@gmail.com</t>
  </si>
  <si>
    <t>CPS-121-2018</t>
  </si>
  <si>
    <t>FDLCB-CD-124-2018</t>
  </si>
  <si>
    <t>PRESTAR SERVICIOS PROFESIONALES DE APOYO AL ÁREA DE GESTION POLICIVA PARA ADELANTAR EL COBRO PERSUASIVO DE LAS ACTUACIONES ADMINISTRATIVAS DE LA ALCALDÍA LOCAL CIUDAD BOLÍVAR.</t>
  </si>
  <si>
    <t>JUAN CARLOS FRANCO CARRERO</t>
  </si>
  <si>
    <t>CARRERA 14 A No. 12 14 SUR BLOQUE 9 APTO 501</t>
  </si>
  <si>
    <t>jfranco1136@hotmail.com</t>
  </si>
  <si>
    <t>CPS-110-2018</t>
  </si>
  <si>
    <t>FDLCB-CD-113-2018</t>
  </si>
  <si>
    <t>JULY PAOLA ALDANA BARAHONA</t>
  </si>
  <si>
    <t>CRA 72C 4-05</t>
  </si>
  <si>
    <t>MALOKA_ALDANA1977@HOTMAIL.COM</t>
  </si>
  <si>
    <t>CPS-120-2018</t>
  </si>
  <si>
    <t>FDLCB-CD-123-2018</t>
  </si>
  <si>
    <t>Diana Johana Alfonso Hernandez</t>
  </si>
  <si>
    <t>KR 47 N° 59C-07 SUR</t>
  </si>
  <si>
    <t>joha.alfonsoh@gmail.com</t>
  </si>
  <si>
    <t>CPS-107-2018</t>
  </si>
  <si>
    <t>FDLCB-CD-110-2018</t>
  </si>
  <si>
    <t>PRESTAR SUS SERVICIOS PROFESIONALES PARA REALIZAR EL CONTROL, SEGUIMIENTO, ACTUALIZACIÓN Y ANÁLISIS DEL BANCO DE PROGRAMAS Y PROYECTOS LOCALES CORRESPONDIENTES AL PLAN DE DESARROLLO LOCAL DE CIUDAD BOLÍVAR</t>
  </si>
  <si>
    <t>MARIELA JIMENEZ OVALLE</t>
  </si>
  <si>
    <t>CRA 78 A No. 62 D-49 sur</t>
  </si>
  <si>
    <t>MJMARIJIMO2@GMAIL.COM</t>
  </si>
  <si>
    <t>CPS-106-2018</t>
  </si>
  <si>
    <t>FDLCB-CD-109-2018</t>
  </si>
  <si>
    <t>GERMÁN EDUARDO GODOY RIVREA</t>
  </si>
  <si>
    <t>CALLE 56 # 16-50 APARTAMENTO 602</t>
  </si>
  <si>
    <t>german.godoy@gobiernobogota.gov.co</t>
  </si>
  <si>
    <t>CPS-117-2018</t>
  </si>
  <si>
    <t>FDLCB-CD-120-2018</t>
  </si>
  <si>
    <t>LISA FERNANDA SANCHEZ MONROY</t>
  </si>
  <si>
    <t>CARRERA 9B ESTE No. 27B 90 SUR</t>
  </si>
  <si>
    <t>lis.fsm92@gmail.com</t>
  </si>
  <si>
    <t>CPS-090-2018</t>
  </si>
  <si>
    <t>FDLCB-CD-093-2018</t>
  </si>
  <si>
    <t>CPS-116-2018</t>
  </si>
  <si>
    <t>FDLCB-CD-119-2018</t>
  </si>
  <si>
    <t>Yolanda Patricia Garcia Avila</t>
  </si>
  <si>
    <t>Calle 68 a - N° 72 f -18 sur</t>
  </si>
  <si>
    <t>garciapyolanda@gmail.com</t>
  </si>
  <si>
    <t>CPS-002-2018</t>
  </si>
  <si>
    <t>FDLCB-CD-005-2018</t>
  </si>
  <si>
    <t>CPS-008-2018</t>
  </si>
  <si>
    <t>FDLCB-CD-011-2018</t>
  </si>
  <si>
    <t>CPS-010-2018</t>
  </si>
  <si>
    <t>FDLCB-CD-013-2018</t>
  </si>
  <si>
    <t>CPS-012-2018</t>
  </si>
  <si>
    <t>FDLCB-CD-015-2018</t>
  </si>
  <si>
    <t>CPS-015-2018</t>
  </si>
  <si>
    <t>FDLCB-CD-018-2018</t>
  </si>
  <si>
    <t>CPS-019-2018</t>
  </si>
  <si>
    <t>FDLCB-CD-022-2018</t>
  </si>
  <si>
    <t>CPS-022-2018</t>
  </si>
  <si>
    <t>FDLCB-CD-025-2018</t>
  </si>
  <si>
    <t>CPS-024-2018</t>
  </si>
  <si>
    <t>FDLCB-CD-027-2018</t>
  </si>
  <si>
    <t>CPS-028-2018</t>
  </si>
  <si>
    <t>FDLCB-CD-031-2018</t>
  </si>
  <si>
    <t>CPS-032-2018</t>
  </si>
  <si>
    <t>FDLCB-CD-035-2018</t>
  </si>
  <si>
    <t>CPS-035-2018</t>
  </si>
  <si>
    <t>FDLCB-CD-038-2018</t>
  </si>
  <si>
    <t>CPS-038-2018</t>
  </si>
  <si>
    <t>FDLCB-CD-041-2018</t>
  </si>
  <si>
    <t>CPS-044-2018</t>
  </si>
  <si>
    <t>FDLCB-CD-047-2018</t>
  </si>
  <si>
    <t>CPS-049-2018</t>
  </si>
  <si>
    <t>FDLCB-CD-052-2018</t>
  </si>
  <si>
    <t>CPS-052-2018</t>
  </si>
  <si>
    <t>FDLCB-CD-055-2018</t>
  </si>
  <si>
    <t>FDLCB-CD-062-2017</t>
  </si>
  <si>
    <t>CPS-081-2018</t>
  </si>
  <si>
    <t>FDLCB-CD-084-2018</t>
  </si>
  <si>
    <t>CPS-095-2018</t>
  </si>
  <si>
    <t>FDLCB-CD098-2018</t>
  </si>
  <si>
    <t>CPS-075-2018</t>
  </si>
  <si>
    <t>FDLCB-CD-078-2018</t>
  </si>
  <si>
    <t>CPS-076-2018</t>
  </si>
  <si>
    <t>FDLCB-CD-079-2018</t>
  </si>
  <si>
    <t>CPS-082-2018</t>
  </si>
  <si>
    <t>FDLCB-CD-085-2018</t>
  </si>
  <si>
    <t>CPS-113-2018</t>
  </si>
  <si>
    <t>FDLCB-CD-116-2017</t>
  </si>
  <si>
    <t>CPS-118-2018</t>
  </si>
  <si>
    <t>FDLCB-CD-121-2018</t>
  </si>
  <si>
    <t>CPS-136-2018</t>
  </si>
  <si>
    <t>FDLCB-CD-139-2018</t>
  </si>
  <si>
    <t>CPS-135-2018</t>
  </si>
  <si>
    <t>FDLCB-CD-138-2018</t>
  </si>
  <si>
    <t>CPS-137-2018</t>
  </si>
  <si>
    <t>CPS-143-2018</t>
  </si>
  <si>
    <t>FDLCB-CD-146-2018</t>
  </si>
  <si>
    <t>CPS-163-2018</t>
  </si>
  <si>
    <t>FDLCB-CD-166-2018</t>
  </si>
  <si>
    <t>CPS-159-2018</t>
  </si>
  <si>
    <t>FDLCB-CD-162-2018</t>
  </si>
  <si>
    <t>CPS-169-2018</t>
  </si>
  <si>
    <t>FDLCB-CD-172-2018</t>
  </si>
  <si>
    <t>CPS-161-2018</t>
  </si>
  <si>
    <t>FDLCB-CD-164-2018</t>
  </si>
  <si>
    <t>CPS-140-2018</t>
  </si>
  <si>
    <t>FDLCB-CD-143-2018</t>
  </si>
  <si>
    <t>CPS-193-2018</t>
  </si>
  <si>
    <t>FDLCB-CD-196-2018</t>
  </si>
  <si>
    <t>PRESTAR LOS SERVICIOS DE APOYO TECNICO EN LA GESTIÓN Y EJECUCIÓN DE LAS ACTIVIDADES ADMINISTRATIVAS QUE SE ADELANTAN EN EL DESPACHO DE LA ALCALDÍA LOCAL DE CIUDAD BOLÍVAR</t>
  </si>
  <si>
    <t>PRESTAR SUS SERVICIOS TÉCNICOS PARA APOYAR Y DAR SOPORTE TÉCNICO AL ADMINISTRADOR Y USUARIO FINAL DE LA RED DE SISTEMAS Y TECNOLOGÍA E INFORMACIÓN DE LA ALCALDÍA LOCAL CIUDAD BOLIVAR</t>
  </si>
  <si>
    <t>PRESTAR SUS SERVICIOS PROFESIONALES PARA APOYAR EL AREA DE GESTION PARA EL DESARROLLO LOCAL EN TEMAS PRESUPUESTALES DE LA ALCALDIA LOCAL DE CIUDAD BOLIVAR</t>
  </si>
  <si>
    <t>PRESTAR LOS SERVICIOS DE APOYO TÉCNICO PARA REALIZAR ACTIVIDADES ADMINISTRATIVAS QUE SE ADELANTAN EN EL ALMACEN DE LA ALCALDIA LOCAL DE CIUDAD BOLÍVAR</t>
  </si>
  <si>
    <t>PRESTAR LOS SERVICIOS DE APOYO TECNICO PARA REALIZAR ACTIVIDADES ADMINISTRATIVAS Y CONTABLES QUE SE ADELANTAN EN AREA CONTABLE DEL FONDO DE DESARROLLO LOCAL DE CIUDAD BOLÍVAR</t>
  </si>
  <si>
    <t>EL CONTRATISTA SE OBLIGA PARA CON LA ALCALDÍA LOCAL DE CIUDAD BOLIVAR A PRESTAR SUS SERVICIOS PROFESIONALES PARA APOYAR LA FORMULACION, GESTION Y SEGUIMIENTO DE ACTIVIDADES ENFOCADAS A LA GESTION AMBIENTAL EXTERNA, ENCAMINADAS A LA MITIGACION DE LOS DIFERENTES IMPACTOS AMBIENTALES Y LA CONSERVACION DE LOS RECURSOS NATURALES DE LA LOCALIDAD</t>
  </si>
  <si>
    <t>PRESTAR SUS SERVICIOS PROFESIONALES EN EL FONDO DE DESARROLLO LOCAL DE CIUDAD BOLIVAR PARA LA FORMULACIÓN Y SEGUIMIENTO DE LOS PROYECTOS DE INVERSIÓN</t>
  </si>
  <si>
    <t>PRESTAR SERVICIOS PROFESIONALES JURÍDICOS CON EL FIN DE ADELANTAR LA ETAPA PRE-CONTRACTUAL, CONTRACTUAL Y POST-CONTRACTUAL DE LOS PROCESOS DE CONTRATACION QUE ADELANTE EL FONDO DE DESARROLLO LOCAL DE CIUDAD BOLÍVAR.</t>
  </si>
  <si>
    <t>El CONTRATISTA SE OBLIGA CON EL FONDO DE DESARROLLO LOCAL A PRESTAR SERVICIOS PROFESIONALES PARA APOYAR EL AREA DE GESTION DEL DESARROLLO LOCAL EN LOS TEMAS DE ARTICULACION Y GESTIÓN DE OFERTA INSTITUCIONAL EN LA LOCALIDAD DE CIUDAD BOLIVAR</t>
  </si>
  <si>
    <t>L CONTRATISTA SE OBLIGA CON EL FONDO DE DESARROLLO LOCAL DE CIUDAD BOLIVAR A PRESTAR SUS SERVICIOS PERSONALES PARA APOYAR LA GESTIÓN LOCAL Y TERRITORIAL DE LOS TEMAS DE SEGURIDAD Y CONVIVENCIA CIUDADANA, EN EL MARCO DEL PLAN DE DESARROLLO 2017-2020</t>
  </si>
  <si>
    <t>PRESTAR SUS SERVICIOS PROFESIONALES PARA APOYAR JURIDICAMENTE LA EJECUCION DE LAS ACCIONES REQUERIDAS PARA LA DEPURACION DE LAS ACTUACIONES ADMINISTRATIVAS QUE CURSAN EN LA ALCALDIA LOCAL</t>
  </si>
  <si>
    <t>PRESTAR SUS SERVICIOS PARA REALIZAR ACTIVIDADES DE APOYO A LA GESTIÓN A LA CORREGIDURÍA DE PASQUILLA DE LA ALCALDÍA LOCAL DE CIUDAD BOLÍVAR, EN LO REFERENTE A GESTIÓN DOCUMENTAL, PROCESOS LOGÍSTICOS, SEGUIMIENTO BASES DE DATOS</t>
  </si>
  <si>
    <t xml:space="preserve"> PRESTAR SUS SERVICIOS DE APOYO PARA REALIZAR OBLIGACIONES SECRETARIALES EN LA OFICINA GESTION NORMATIVA Y JURIDICA DE LA ALCALDÍA LOCAL DE CIUDAD BOLÍVAR</t>
  </si>
  <si>
    <t>PRESTAR SUS SERVICIOS PROFESIONALES PARA LA EJECUCIÓN DE ACTIVIDADES DE APOYO EN EL FONDO DE DESARROLLO LOCAL PARA LA FORMULACIÓN Y SEGUIMIENTO DE PROYECTOS DE INFRAESTRUCTURA Y ESPACIO PUBLICO</t>
  </si>
  <si>
    <t xml:space="preserve"> EL CONTRATISTA SE OBLIGA PARA CON LA ALCALDÍA LOCAL DE CIUDAD BOLIVAR A PRESTAR SUS SERVICIOS TECNICOS PARA APOYAR LA GESTION Y SEGUIMIENTO DE ACTIVIDADES ENFOCADAS A LA GESTION AMBIENTAL EXTERNA, ENCAMINADAS A LA MITIGACION DE LOS DIFERENTES IMPACTOS AMBIENTALES Y LA CONSERVACION DE LOS RECURSOS NATURALES DE LA LOCALIDAD</t>
  </si>
  <si>
    <t xml:space="preserve"> EL CONTRATISTA SE OBLIGA CON EL FONDO DE DESARROLLO LOCAL DE CIUDAD BOLIVAR A PRESTAR SUS SERVICIOS PERSONALES PARA APOYAR LA GESTIÓN LOCAL Y TERRITORIAL DE LOS TEMAS DE SEGURIDAD Y CONVIVENCIA CIUDADANA, EN EL MARCO DEL PLAN DE DESARROLLO 2017-2020</t>
  </si>
  <si>
    <t xml:space="preserve"> PRESTAR SUS SERVICIOS PROFESIONALES PARA APOYAR JURÍDICAMENTE LA EJECUCIÓN DE LAS ACCIONES REQUERIDAS PARA LA DEPURACIÓN DE LAS ACTUACIONES ADMINISTRATIVAS QUE CURSAN EN LA ALCALDÍA LOCAL</t>
  </si>
  <si>
    <t>03.03.01.15.07.45.1281.00</t>
  </si>
  <si>
    <t>03.03.01.15.07.45.1425.00</t>
  </si>
  <si>
    <t xml:space="preserve">MARTHA CAROLINA DIAZ SANTA </t>
  </si>
  <si>
    <t>JAIRO ANDRES ORJUELA HOOVER</t>
  </si>
  <si>
    <t xml:space="preserve">YEIMY TATIANA ESCOBAR ESPINOSA </t>
  </si>
  <si>
    <t xml:space="preserve">JESUS ANDRES ARISMEN DE LA CRUZ </t>
  </si>
  <si>
    <t xml:space="preserve">JAINED YEZID USAQUEN CRUZ </t>
  </si>
  <si>
    <t xml:space="preserve">CARLOS JULIO MIRANDA DOMINGUEZ </t>
  </si>
  <si>
    <t>JULIO CESAR BARRANTES ACOSTA</t>
  </si>
  <si>
    <t xml:space="preserve">MIGUEL ESTEBAN ROJAS PINILLA </t>
  </si>
  <si>
    <t xml:space="preserve">HEIDI MANYELI ROJAS MARTINEZ </t>
  </si>
  <si>
    <t>ARIENNE TATIANA CASTILLO VALENCIA</t>
  </si>
  <si>
    <t xml:space="preserve">JORGE ALEXANDER ESQUIVEL GARCIA </t>
  </si>
  <si>
    <t xml:space="preserve">GUILLERMO ENRIQUE CRUZ MORENO </t>
  </si>
  <si>
    <t xml:space="preserve">HERNANDO ERNESTO GONZALEZ ATUESTA </t>
  </si>
  <si>
    <t xml:space="preserve">WILLIAM OSWALDO MARTINEZ ACOSTA </t>
  </si>
  <si>
    <t xml:space="preserve">LILIAN MARYORLY GÓMEZ CARDENAS </t>
  </si>
  <si>
    <t xml:space="preserve">DIANA CAROLINA ZEA GONZALEZ </t>
  </si>
  <si>
    <t>KAREN DAYANA PATIÑO SAENZ</t>
  </si>
  <si>
    <t xml:space="preserve">INDIRA CAICEDO ZULUAGA </t>
  </si>
  <si>
    <t xml:space="preserve">ONASIS LAMILLA TAPIERO </t>
  </si>
  <si>
    <t xml:space="preserve">LAURA KATERIN VARGAS PEÑA </t>
  </si>
  <si>
    <t xml:space="preserve">WEIMAR ANDRES VERGARA DIAZ </t>
  </si>
  <si>
    <t xml:space="preserve">RUDY VERDOOREN RUIZ </t>
  </si>
  <si>
    <t xml:space="preserve">KIMBERLY ESTEFANIA BASTO FAJARDO </t>
  </si>
  <si>
    <t xml:space="preserve">ANDRES FELIPE GONZALEZ OSORIO </t>
  </si>
  <si>
    <t xml:space="preserve">JONATHAN EDGARDO SANDOVAL HERRERA </t>
  </si>
  <si>
    <t>VICTOR MANUEL CARRILLO CAICEDO</t>
  </si>
  <si>
    <t xml:space="preserve">OSCAR GERMAN PULIDO SALAMANCA </t>
  </si>
  <si>
    <t>MARLYS PAOLA ALARCON LOZADA</t>
  </si>
  <si>
    <t>CRISTHIAN DAVID MEDINA MAYORGA</t>
  </si>
  <si>
    <t>MOVILIDAD18@GMAIL.COM</t>
  </si>
  <si>
    <t>GENIUS85862@GMAIL.COM</t>
  </si>
  <si>
    <t>ESCOBARETATIANA@GMAIL.COM</t>
  </si>
  <si>
    <t>JEANADE09@GMAIL.COM</t>
  </si>
  <si>
    <t>YESORSR@LIVE.COM</t>
  </si>
  <si>
    <t>CARLOSMIRANDA545@GMAIL.COM</t>
  </si>
  <si>
    <t>JCBARRANTES_71@HOTMAIL.COM</t>
  </si>
  <si>
    <t xml:space="preserve">esstebanrojas@gmail.com </t>
  </si>
  <si>
    <t>hrojas983@hotmail.com</t>
  </si>
  <si>
    <t xml:space="preserve">tatianacastillo0984@gmail.com  </t>
  </si>
  <si>
    <t>jorgeesquivel24@hotmail.com</t>
  </si>
  <si>
    <t>guillermo.cruzmoreno@gmail.com</t>
  </si>
  <si>
    <t>atuestahg@outlook.es</t>
  </si>
  <si>
    <t>willmartzzz@hotmail.com</t>
  </si>
  <si>
    <t>liligomez20@gmail.com</t>
  </si>
  <si>
    <t>dianaczea1023@gmail.com</t>
  </si>
  <si>
    <t>proyectokyl@gmail.com</t>
  </si>
  <si>
    <t>indiracaicedo75@gmail.com</t>
  </si>
  <si>
    <t>lonasis@yahoo.com.mx</t>
  </si>
  <si>
    <t>laura-658@hotmail.com</t>
  </si>
  <si>
    <t>weimarver@gmail.com</t>
  </si>
  <si>
    <t>rudy.verdooren@yahoo.es</t>
  </si>
  <si>
    <t>lunaverde2203@gmail.com</t>
  </si>
  <si>
    <t>felipeosorio864@gmail.com</t>
  </si>
  <si>
    <t>janathansh83@gmail.com</t>
  </si>
  <si>
    <t>vmcarrillo82@gmail.com</t>
  </si>
  <si>
    <t>oscarpulido6201@hotmail.com</t>
  </si>
  <si>
    <t>paolaalarcon1165@gmail.com</t>
  </si>
  <si>
    <t>cristhianm949@hotmail.com</t>
  </si>
  <si>
    <t>CPS-165-2018</t>
  </si>
  <si>
    <t>FDLCB-CD-168-2018</t>
  </si>
  <si>
    <t>CPS-185-2018</t>
  </si>
  <si>
    <t>FDLCB-CD-188-2018</t>
  </si>
  <si>
    <t>CPS-190-2018</t>
  </si>
  <si>
    <t>FDLCB-CD-193-2018</t>
  </si>
  <si>
    <t>CPS-064-2018</t>
  </si>
  <si>
    <t>FDLCB-CD-067-2018</t>
  </si>
  <si>
    <t>CAR-111-2018</t>
  </si>
  <si>
    <t>FDLCB-CD-114- 2018</t>
  </si>
  <si>
    <t>CAR-112-2018</t>
  </si>
  <si>
    <t>FDLCB-CD-115- 2018</t>
  </si>
  <si>
    <t>FDLCB-CD-170-2018</t>
  </si>
  <si>
    <t>FDLCB-CD-076-2018</t>
  </si>
  <si>
    <t>CPS-056-2018</t>
  </si>
  <si>
    <t>FDLCB-CD-059-2018</t>
  </si>
  <si>
    <t>CPS-055-2018</t>
  </si>
  <si>
    <t>FDLCB-CD-058-2018</t>
  </si>
  <si>
    <t>CPS-057-2018</t>
  </si>
  <si>
    <t>FDLCB-CD-060-2018</t>
  </si>
  <si>
    <t>CPS-041-2018</t>
  </si>
  <si>
    <t>FDLCB-CD-044-2018</t>
  </si>
  <si>
    <t>CPS-042-2018</t>
  </si>
  <si>
    <t>FDLCB-CD-045-2018</t>
  </si>
  <si>
    <t>CPS-033-2018</t>
  </si>
  <si>
    <t>FDLCB-CD-036-2018</t>
  </si>
  <si>
    <t>CPS-034-2018</t>
  </si>
  <si>
    <t>FDLCB-CD-037-2018</t>
  </si>
  <si>
    <t xml:space="preserve">ARRENDAMIENTO BIEN INMUEBLE </t>
  </si>
  <si>
    <t xml:space="preserve"> PRESTAR SUS SERVICIOS COMO CONDUCTOR DE VOLQUETA DE PROPIEDAD DEL FONDO DE DESARROLLO LOCAL PARA LA REALIZACION DE LABORES DE MANTENIMIENTO DE LA MALLA VIAL Y LAS ZONAS PUBLICAS DE LA LOCALIDAD, ASI COMO ATENDER LAS ENMERGENCIAS QUE SURJAN EN LA LOCALIDAD</t>
  </si>
  <si>
    <t xml:space="preserve">APOYAR LAS LABORES DE ENTREGA Y RECIBO DE LAS COMUNICACIONES EMITIDAS O RECIBIDAS POR LA OFICINA DE URBANISMO Y LAS CORREGIDURAS DE PASQUILLA Y MOCHUELO DE LA LOCALIDAD DE CIUDAD BOLÍVAR </t>
  </si>
  <si>
    <t>PRESTAR SUS SERVICIOS COMO CONDUCTOR DE VOLQUETA DE PROPIEDAD DEL FONDO DE DESARROLLO LOCAL PARA LA REALIZACION DE LABORES DE MANTENIMIENTO DE LA MALLA VIAL Y LAS ZONAS PUBLICAS DE LA LOCALIDAD, ASI COMO ATENDER LAS ENMERGENCIAS QUE SURJAN EN LA LOCALIDAD</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</si>
  <si>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BOLIVAR</t>
  </si>
  <si>
    <t>Arrendamiento del inmueble ubicado en la ciudad de Bogotá D.C. en la siguiente dirección: Carrera 73 No. 57 R 12 Sur LOCAL 201 Centro comercial METRO SUR, descrito en la escritura pública No. 2647 del 07 de junio de 1991 de la Notaría 23 del Circulo de Bogotá D.C., con la matrícula inmobiliaria 50S40118587.</t>
  </si>
  <si>
    <t>Arrendamiento del inmueble ubicado en la ciudad de Bogotá D.C. en la siguiente dirección: Carrera 73 No. 57 R 12 Sur LOCAL 213 Centro comercial metro sur, descrito en la escritura pública No. 2647 del 07 de junio de 1991 de la Notaría 23 del Circulo de Bogotá D.C., con la matrícula inmobiliaria 50S40118599 y del inmueble ubicado en la ciudad de Bogotá D.C. en la siguiente dirección: Carrera 73 No. 57 R 12 Sur LOCAL 211 Centro comercial metro sur</t>
  </si>
  <si>
    <t>PRESTAR SUS SERVICIOS DE APOYO ASISTENCIAL EN ACTIVIDADES DE GESTION DOCUMENTAL PARA EL ARCHIVO DE LA LOCALIDAD DE CIUDAD BOLIVAR.</t>
  </si>
  <si>
    <t>EL CONTRATISTA SE OBLIGA CON EL FONDO DE DESARROLLO LOCAL DE CIUDAD BOLIVAR A PRESTAR SUS SERVICIOS PERSONALES PARA APOYAR LA GESTIÓN LOCAL Y TERRITORIAL DE LOS TEMAS DE SEGURIDAD Y CONVIVENCIA CIUDADANA, EN EL MARCO DEL PLAN DE DESARROLLO 2017-2020.</t>
  </si>
  <si>
    <t xml:space="preserve">PRESTAR SUS SERVICIOS PROFESIONALES ESPECIALZIADOS APOYAR JURÍDICAMENTE LA EJECUCIÓN DE LAS ACCIONES REQUERIDAS PARA LA DEPURACIÓN DE LAS ACTUACIONES ADMINISTRATIVAS QUE CURSAN EN LA ALCALDÍA LOCAL </t>
  </si>
  <si>
    <t>PRESTAR SUS SERVICIOS PROFESIONALES EN EL FONDO DE DESARROLLO LOCAL DE CIUDAD BOLIVAR PARA LA FORMULACIÓN Y SEGUIMIENTO DE LOS PROYECTOS DE INVERSIÓN.</t>
  </si>
  <si>
    <t>8 MESES</t>
  </si>
  <si>
    <t>CARRERA 69 F No. 6A - 30</t>
  </si>
  <si>
    <t>CARRERA 101 No. 83- 9 0 INT 4 APTO 113</t>
  </si>
  <si>
    <t xml:space="preserve">CARRERA 81 I No. 53 -06 SUR </t>
  </si>
  <si>
    <t>TRANSVERSAL 88 No. 19 A - 60 APTO 4 202</t>
  </si>
  <si>
    <t>TRANSVERSAL 50 No. 45 - 18</t>
  </si>
  <si>
    <t xml:space="preserve">TRANSVERSAL 69 C No. 68 B -55 SUR MANZANA 8 </t>
  </si>
  <si>
    <t xml:space="preserve">TRANSVERSAL 18 Q BIS A No. 61 A -13 SUR </t>
  </si>
  <si>
    <t>calle 58 sur N° 74 G 61</t>
  </si>
  <si>
    <t>carrera 32b # 9-13 sur</t>
  </si>
  <si>
    <t>CARRERA 78 N° 57F 18 SUR</t>
  </si>
  <si>
    <t>Calle 14 Sur No. 10-77</t>
  </si>
  <si>
    <t>CALLE 41 BIS SUR #31-69</t>
  </si>
  <si>
    <t>AVENIDA CALLE 3 No. 71A -29 BLOQUE 6 APTO 1003</t>
  </si>
  <si>
    <t>Avenida 15 N° 106- 60 Piso 1</t>
  </si>
  <si>
    <t>CARRERA 41 A # 58 C 57 SUR</t>
  </si>
  <si>
    <t>Calle 35 B No. 3 A 51 Sur</t>
  </si>
  <si>
    <t>CALLE 188 # 55 - 69</t>
  </si>
  <si>
    <t>cra 29 b bis 8 25 sur santa isabel</t>
  </si>
  <si>
    <t>carrera 18 H No 81 B 05 sur</t>
  </si>
  <si>
    <t>Diagonal 63 Sur No. 19 C 33</t>
  </si>
  <si>
    <t>CALLE 62 A SUR No. 73C - 21</t>
  </si>
  <si>
    <t>Carrera  17 f 71 a 95</t>
  </si>
  <si>
    <t>CARRERA 59 # 26-60</t>
  </si>
  <si>
    <t>CALLE 78 C SUR # 16 - 03</t>
  </si>
  <si>
    <t>Diagonal 36 i #2-13 sur guacamayas</t>
  </si>
  <si>
    <t>calle 66 N° 17 f 10 sur</t>
  </si>
  <si>
    <t>CALLE 34 BIS No. 86 22 SUR</t>
  </si>
  <si>
    <t>CARRERA 69 N # 64 H 27</t>
  </si>
  <si>
    <t>CALLE 72H SUR # 35C - 18</t>
  </si>
  <si>
    <t>CALLE 49sur # 11b-11este</t>
  </si>
  <si>
    <t>03-03-01-15-07-45-1281</t>
  </si>
  <si>
    <t>03-03-01-15-02-18-1424</t>
  </si>
  <si>
    <t>03-03-01-15-45-1425-00</t>
  </si>
  <si>
    <t xml:space="preserve">JIMMY ALEXANDER PALACIOS </t>
  </si>
  <si>
    <t xml:space="preserve">JUAN CAMILO MOLINA </t>
  </si>
  <si>
    <t>OMAR ENRRIQUE PEREZ MURILLO</t>
  </si>
  <si>
    <t>YENNY KATHERINE SERNA RAMIREZ</t>
  </si>
  <si>
    <t xml:space="preserve">MARTA ELENA RENDON RUIZ </t>
  </si>
  <si>
    <t xml:space="preserve">DOMINGO CANGREJO VIASUS   </t>
  </si>
  <si>
    <t xml:space="preserve">MARIA YOLANDA LINARES    </t>
  </si>
  <si>
    <t xml:space="preserve">WILLIAM FELIPÉ ORDUZ ANDONOFF      </t>
  </si>
  <si>
    <t xml:space="preserve">ANGIE STEFANIA GOMEZ              </t>
  </si>
  <si>
    <t xml:space="preserve">NOHORA GEMA GOMEZ      </t>
  </si>
  <si>
    <t xml:space="preserve">JOSE FREI LOPEZ CORTES   </t>
  </si>
  <si>
    <t xml:space="preserve">WENDY ALEXANDRA GUERRERO CARDENAS </t>
  </si>
  <si>
    <t>CALLE 73 N 44-14 SUR</t>
  </si>
  <si>
    <t>jimmypalacios2233@gmail.com</t>
  </si>
  <si>
    <t>CALLE 68 G # 49 B 65 SUR</t>
  </si>
  <si>
    <t>juanko_0406@hotmail.com</t>
  </si>
  <si>
    <t>CALLE 64 SUR # 73 - 25</t>
  </si>
  <si>
    <t>omarp9654@gmail.com</t>
  </si>
  <si>
    <t>KR 44A 59A 21 SUR</t>
  </si>
  <si>
    <t>yennysernar@gmail.com</t>
  </si>
  <si>
    <t>CARRERA 73 57R 12 SUR LOCAL 206</t>
  </si>
  <si>
    <t>metrosurltda@hotmail.com</t>
  </si>
  <si>
    <t>Calle 86 A No. 69 T 81 Torre 4 Apto 403</t>
  </si>
  <si>
    <t>martharendon0807@outlook.es</t>
  </si>
  <si>
    <t>Carrera 45 No. 80 B 03 sur</t>
  </si>
  <si>
    <t>domingocangrejoviasus@gmail.com</t>
  </si>
  <si>
    <t xml:space="preserve">CRA. 78C No. 73B36 SUR </t>
  </si>
  <si>
    <t>matthfi@hotmail.com</t>
  </si>
  <si>
    <t>CARRERA 65 No 22A - 43</t>
  </si>
  <si>
    <t>wilforduz7@gmail.com</t>
  </si>
  <si>
    <t>Calle 59 sur # 23 d 53</t>
  </si>
  <si>
    <t>stephania.gomeza@gmail.com</t>
  </si>
  <si>
    <t>CARRERA 2 No 16 A - 38 TORRE 2 APARTAMENTO 702</t>
  </si>
  <si>
    <t xml:space="preserve">CALLE 48 A # 87 D 75 SUR </t>
  </si>
  <si>
    <t>freilopez70@gmail.com</t>
  </si>
  <si>
    <t>CALLE 66A NO 71C-47 SUR</t>
  </si>
  <si>
    <t>cristhianavila1873@gmail.com</t>
  </si>
  <si>
    <t>cl 72 h sur 35 c 18</t>
  </si>
  <si>
    <t>enny0511@hotmail.com</t>
  </si>
  <si>
    <t>Carrera 88 D # 6 D 27 APTO 353 TORRE 15</t>
  </si>
  <si>
    <t>felipespear77@hotmail.com</t>
  </si>
  <si>
    <t>CPS-167-2018</t>
  </si>
  <si>
    <t>CPS-073-2018</t>
  </si>
  <si>
    <t>CPS-031-2018</t>
  </si>
  <si>
    <t>FDLCB-CD-034-2018</t>
  </si>
  <si>
    <t>CPS-040-2018</t>
  </si>
  <si>
    <t>FDLCB-CD-043-2018</t>
  </si>
  <si>
    <t>CPS-047-2018</t>
  </si>
  <si>
    <t>FDLCB-CD-050-2018</t>
  </si>
  <si>
    <t>CPS-048-2018</t>
  </si>
  <si>
    <t>FDLCB-CD-051-2018</t>
  </si>
  <si>
    <t>CPS-051-2018</t>
  </si>
  <si>
    <t>FDLCB-CD-054-2018</t>
  </si>
  <si>
    <t>CPS-060-2018</t>
  </si>
  <si>
    <t>FDLCB-CD-063-2018</t>
  </si>
  <si>
    <t>CPS-061-2018</t>
  </si>
  <si>
    <t>FDLCB-CD-064-2018</t>
  </si>
  <si>
    <t>CPS-065-2018</t>
  </si>
  <si>
    <t>FDLCB-CD-065-2018</t>
  </si>
  <si>
    <t>CPS-069-2018</t>
  </si>
  <si>
    <t>FDLCB-CD-072-2018</t>
  </si>
  <si>
    <t>CPS-070-2018</t>
  </si>
  <si>
    <t>FDLCB-CD-073-2018</t>
  </si>
  <si>
    <t>CPS-071-2018</t>
  </si>
  <si>
    <t>FDLCB-CD-074-2018</t>
  </si>
  <si>
    <t>FDLCB-CD-069-2018</t>
  </si>
  <si>
    <t>CPS-080-2018</t>
  </si>
  <si>
    <t>FDLCB-CD-083-2018</t>
  </si>
  <si>
    <t>CPS-086-2018</t>
  </si>
  <si>
    <t>FDLCB-CD-089-2018</t>
  </si>
  <si>
    <t>FDLCB-CD-094-2018</t>
  </si>
  <si>
    <t>CPS-085-2018</t>
  </si>
  <si>
    <t>FDLCB-CD-088-2018</t>
  </si>
  <si>
    <t>CPS-084-2018</t>
  </si>
  <si>
    <t>FDLCB-CD-087-2018</t>
  </si>
  <si>
    <t>CPS-087-2018</t>
  </si>
  <si>
    <t>FDLCB-CD-090-2018</t>
  </si>
  <si>
    <t>CPS-004-2018</t>
  </si>
  <si>
    <t>FDLCB-CD-007-2018</t>
  </si>
  <si>
    <t>CPS-066-2018</t>
  </si>
  <si>
    <t>CPS-091-2018</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</si>
  <si>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</si>
  <si>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</si>
  <si>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</si>
  <si>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PRESTAR SUS SERVICIOS DE APOYO ASISTENCIAL EN ACTIVIDADES DE GESTIÓN DOCUMENTAL PARA ARCHIVO DE LA LOCALIDAD DE CIUDAD BOLIVAR</t>
  </si>
  <si>
    <t>PRESTAR SUS SERVICIOS PROFESIONALES PARA APOYAR JURIDICAMENTE LA EJECUCION DE LAS DE LAS ACCIONES REQUERIDAS PARA LA DEPURACION DE LAS ACTUACIONES ADMINITRATIVAS QUE CURSAN EN LA ALCALDIA LOCAL</t>
  </si>
  <si>
    <t>Prestar sus servicios profesionales para apoyar jurídicamente la ejecución de las acciones requeridas para la depuración de las actuaciones administrativas que cursan en la Alcaldía Local</t>
  </si>
  <si>
    <t>OBJETO APOYAR TÉCNICAMENTE LAS DISTINTAS ETAPAS DE LOS PROCESOS DE COMPETENCIA DE LAS CORREGIDURIAS DE LA LOCALIDAD, SEGÚN REPARTO.</t>
  </si>
  <si>
    <t xml:space="preserve">PRESTAR SUS SERVICIOS PROFESIONALES PARA APOYAR JURÍDICAMENTE LA EJECUCIÓN DE LAS ACCIONES REQUERIDAS PARA LA DEPURACIÓN DE LAS ACTUACIONES ADMINISTRATIVAS QUE CURSAN EN LA ALCALDÍA LOCAL. </t>
  </si>
  <si>
    <t>PRESTAR SUS SERVICIOS DE APOYO PARA REALIZAR OBLIGACIONES SECRETARIALES EN LAS DIFERENTES DEPENDENCIAS DE LA ALCALDÍA LOCAL DE CIUDAD BOLÍVAR.</t>
  </si>
  <si>
    <t xml:space="preserve"> PRESTAR SUS SERVICIOS DE APOYO PARA REALIZAR OBLIGACIONES SECRETARIALES EN LAS DIFERENTES DEPENDENCIAS DE LA ALCALDÍA LOCAL DE CIUDAD BOLÍVAR.</t>
  </si>
  <si>
    <t>03-03-01-15-01-03-1399</t>
  </si>
  <si>
    <t>NIDIA CRUZ DIAZ</t>
  </si>
  <si>
    <t>NORBERTO RICO GORDILLO</t>
  </si>
  <si>
    <t>YEIMY JOHANA ROJAS NIVIA</t>
  </si>
  <si>
    <t>Jhon Jairo Arias Cadavid</t>
  </si>
  <si>
    <t>LUZ MARINA ORTEGA GARCÍA</t>
  </si>
  <si>
    <t>CLAUDIA MARIA OVALLE BUITRAGO</t>
  </si>
  <si>
    <t>CARMEN HERCILIA GARCIA FLOREZ</t>
  </si>
  <si>
    <t>PEDRO ELIAS TELLEZ ARANGO</t>
  </si>
  <si>
    <t>Cristian Damian Duran Quevedo</t>
  </si>
  <si>
    <t>LEIDY DIANA TRUJILLO CRIOLLO</t>
  </si>
  <si>
    <t>ERNESTO COY COY</t>
  </si>
  <si>
    <t>JOSE ORLANDO PEDRAZA NEIRA</t>
  </si>
  <si>
    <t>JUAN CARLOS RONCERIA RUIZ</t>
  </si>
  <si>
    <t>Nezly Marcela Castellanos Delgado</t>
  </si>
  <si>
    <t>JULIO CESAR GONZALEZ DUARTE</t>
  </si>
  <si>
    <t>Heliodoro Manrique Manrique</t>
  </si>
  <si>
    <t>Magda Gianina Cordoba Barrero</t>
  </si>
  <si>
    <t>LYANA MARIA BENAVIDES PALENCIA</t>
  </si>
  <si>
    <t>Calle 6 B 80 G 95 Torre 7 Apto 1225</t>
  </si>
  <si>
    <t>ncdiaz1206@gmail.com</t>
  </si>
  <si>
    <t>CALLE 64 SUR #70G-64</t>
  </si>
  <si>
    <t>norbertoricogordillo@gmail.com</t>
  </si>
  <si>
    <t>CARRERA 64 A 57 T SUR 67 BL 25 APA 503</t>
  </si>
  <si>
    <t>yrojas2701@gmail.com</t>
  </si>
  <si>
    <t>calle 69 sur 95 37</t>
  </si>
  <si>
    <t>jariascadavid@gmail.com</t>
  </si>
  <si>
    <t>Diagonal 182 N°20-17 torre 5 apto 820</t>
  </si>
  <si>
    <t>luzma2349@gmail.com</t>
  </si>
  <si>
    <t xml:space="preserve">CALLE 70B 18 D -14 SUR </t>
  </si>
  <si>
    <t>CLAUDIA-OVALLE29@HOTMAIL.COM</t>
  </si>
  <si>
    <t>CARRERA 4 No. 24-19 APTO 1604</t>
  </si>
  <si>
    <t>carmenzagf@yahoo.com.mx</t>
  </si>
  <si>
    <t>CARRERA 86 C 38 D 57SUR</t>
  </si>
  <si>
    <t>ninajimenez.2@hotmail.com</t>
  </si>
  <si>
    <t>Calle 33 Sur No. 1 - 54 Este</t>
  </si>
  <si>
    <t>luisa-mora21@hotmail.com</t>
  </si>
  <si>
    <t>eidytrujillo.16@hotmail.com</t>
  </si>
  <si>
    <t>cra 99 - 17 -34</t>
  </si>
  <si>
    <t>ernestocoy@hotmail.com</t>
  </si>
  <si>
    <t>CALLE 31A SUR No. 26 D 70</t>
  </si>
  <si>
    <t>jorpen22@hotmail.com</t>
  </si>
  <si>
    <t>CALLE 62 D BIS 74 A 39 SUR</t>
  </si>
  <si>
    <t>RONCERIA@HOTMAIL.COM</t>
  </si>
  <si>
    <t>cl 63 bis 73 d 27</t>
  </si>
  <si>
    <t>marce_infinit@hotmail.com</t>
  </si>
  <si>
    <t>CARRERA 50B 64 43 T3 1503</t>
  </si>
  <si>
    <t>JUCSARING@GMAIL.COM</t>
  </si>
  <si>
    <t>Carrera 68 Bis No. 4-18 Sur</t>
  </si>
  <si>
    <t>heliodoro.manrique@hotmail.com</t>
  </si>
  <si>
    <t>Cra 78 41 b 20 sur</t>
  </si>
  <si>
    <t>magicoba@hotmail.com</t>
  </si>
  <si>
    <t>DIAGONAL 64 BIS Nº 73 D 34 SUR</t>
  </si>
  <si>
    <t>lyanabenavidesp@hotmail.com</t>
  </si>
  <si>
    <t>CPS-016-2018</t>
  </si>
  <si>
    <t>CPS-026-2018</t>
  </si>
  <si>
    <t>CPS-030-2018</t>
  </si>
  <si>
    <t>CPS-037-2018</t>
  </si>
  <si>
    <t>CPS-043-2018</t>
  </si>
  <si>
    <t>CPS-050-2018</t>
  </si>
  <si>
    <t>CPS-053-2018</t>
  </si>
  <si>
    <t>CPS-058-2018</t>
  </si>
  <si>
    <t>CPS-067-2018</t>
  </si>
  <si>
    <t>CPS-074-2018</t>
  </si>
  <si>
    <t>CPS-078-2018</t>
  </si>
  <si>
    <t>CPS-079-2018</t>
  </si>
  <si>
    <t>CPS-097-2018</t>
  </si>
  <si>
    <t>CPS-098-2018</t>
  </si>
  <si>
    <t>CPS-100-2018</t>
  </si>
  <si>
    <t>CPS-101-2018</t>
  </si>
  <si>
    <t>CPS-104-2018</t>
  </si>
  <si>
    <t>CPS-119-2018</t>
  </si>
  <si>
    <t>CPS-124-2018</t>
  </si>
  <si>
    <t>CPS-125-2018</t>
  </si>
  <si>
    <t>CPS-126-2018</t>
  </si>
  <si>
    <t>CPS-127-2018</t>
  </si>
  <si>
    <t>CPS-128-2018</t>
  </si>
  <si>
    <t>CPS-149-2018</t>
  </si>
  <si>
    <t>CPS-150-2018</t>
  </si>
  <si>
    <t>CPS-168-2018</t>
  </si>
  <si>
    <t>CPS-170-2018</t>
  </si>
  <si>
    <t>CPS-173-2018</t>
  </si>
  <si>
    <t>CPS-174-2018</t>
  </si>
  <si>
    <t>CPS-175-2018</t>
  </si>
  <si>
    <t>CPS-178-2018</t>
  </si>
  <si>
    <t>CPS-182-2018</t>
  </si>
  <si>
    <t>CPS-186-2018</t>
  </si>
  <si>
    <t>CPS-188-2018</t>
  </si>
  <si>
    <t>CPS-192-2018</t>
  </si>
  <si>
    <t>CPS-194-2018</t>
  </si>
  <si>
    <t>CPS-196-2018</t>
  </si>
  <si>
    <t>CPS-199-2018</t>
  </si>
  <si>
    <t>FDLCB-CD-019-2018</t>
  </si>
  <si>
    <t>FDLCB-CD-029-2018</t>
  </si>
  <si>
    <t>FDLCB-CD-033-2018</t>
  </si>
  <si>
    <t>FDLCB-CD-040-2018</t>
  </si>
  <si>
    <t>FDLCB-CD-046-2018</t>
  </si>
  <si>
    <t>FDLCB-CD-053-2018</t>
  </si>
  <si>
    <t>FDLCB-CD-056-2018</t>
  </si>
  <si>
    <t>FDLCB-CD-061-2018</t>
  </si>
  <si>
    <t>FDLCB-CD-070-2018</t>
  </si>
  <si>
    <t>FDLCB-CD-077-2018</t>
  </si>
  <si>
    <t>FDLCB-CD-081-2018</t>
  </si>
  <si>
    <t>FDLCB-CD-082-2018</t>
  </si>
  <si>
    <t>FDLCB-CD-100-2018</t>
  </si>
  <si>
    <t>FDLCB-CD-101-2018</t>
  </si>
  <si>
    <t>FDLCB-CD-103-2018</t>
  </si>
  <si>
    <t>FDLCB-CD-104-2018</t>
  </si>
  <si>
    <t>FDLCB-CD-107-2018</t>
  </si>
  <si>
    <t>FDLCB-CD-122-2018</t>
  </si>
  <si>
    <t>FDLCB-CD-127-2018</t>
  </si>
  <si>
    <t>FDLCB-CD-128-2018</t>
  </si>
  <si>
    <t>FDLCB-CD-129-2018</t>
  </si>
  <si>
    <t>FDLCB-CD-130-2018</t>
  </si>
  <si>
    <t>FDLCB-CD-131-2019</t>
  </si>
  <si>
    <t>FDLCB-CD-152-2020</t>
  </si>
  <si>
    <t>FDLCB-CD-153-2021</t>
  </si>
  <si>
    <t>FDLCB-CD-171-2023</t>
  </si>
  <si>
    <t>FDLCB-CD-173-2024</t>
  </si>
  <si>
    <t>FDLCB-CD-176-2026</t>
  </si>
  <si>
    <t>FDLCB-CD-177-2027</t>
  </si>
  <si>
    <t>FDLCB-CD-178-2028</t>
  </si>
  <si>
    <t>FDLCB-CD-184-2030</t>
  </si>
  <si>
    <t>FDLCB-CD-185-2032</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</si>
  <si>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</si>
  <si>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PARA APOYAR LA EJECUCION Y PROMOCION DE ACTIVIDADES Y ESTRATEGIAS DE COMUNICACION DE LA ALCALDIA LOCAL DE CIUDAD BOLIVAR</t>
  </si>
  <si>
    <t>PRESTAR SUS SERVICIOS DE APOYO PARA LA JUNTA ADMINISTRADORA LOCAL DE CIUDAD BOLIVAR</t>
  </si>
  <si>
    <t>PRESTAR SUS SERVICIOS PARA REALIZAR ACTIVIDADES DE APOYO A LA GESTIÓN A LA CORREGIDURÍA DE MOCHUELO DE LA ALCALDÍA LOCAL DE CIUDAD BOLÍVAR, EN LO REFERENTE A GESTIÓN DOCUMENTAL, PROCESOS LOGÍSTICOS, SEGUIMIENTO BASES DE DATOS</t>
  </si>
  <si>
    <t>PRESTAR LOS SERVICIOS COMO ADMINISTRADOR DE RED EN LO RELACIONADO CON LA PLATAFORMA INFORMÁTICA Y MEDIOS TECNOLÓGICOS DE LA ALCALDÍA LOCAL DE CIUDAD BOLIVAR Y SER EL ENLACE CON LA SECRETARIA DISTRITAL DE GOBIERNO</t>
  </si>
  <si>
    <t>PRESTAR LOS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t>
  </si>
  <si>
    <t>PRESTAR SERVICIOS PROFESIONALES, PARA FORTALECER LA ETAPA POTSCONTRACTUAL DE LOS PORCESOS DE ADQUISICION DE BIENES Y SERVICIOS DE ACUERDO A LOS PROCEDIMIENTOS ESTABLECIDOS EN LA NORMATIVIDAD VIGENTE PARA LIQUIDACION DE CONTRATOS</t>
  </si>
  <si>
    <t>PRESTAR SUS SERVICIOS PROFESIONALES PARA LA ADMINISTRACIÓN DE LA GALERÍA EL PERDOMO UBICADA EN LA LOCALIDAD DE CIUDAD BOLÍVAR</t>
  </si>
  <si>
    <t>PRESTAR SUS SERVICIOS TECNICOS PARA APOYAR LA GESTION Y SEGUIMIENTO DE ACTIVIDADES ENFOCADAS A LA GESTION AMBIENTAL EXTERNA, ENCAMINADAS A LA MITIGACION DE LOS DIFERENTES IMPACTOS AMBIENTALES Y LA CONSERVACION DE LOS RECURSOS NATURALES DE LA LOCALIDAD</t>
  </si>
  <si>
    <t>APOYAR LAS LABORES DE ENTREGA Y RECIBO DE LAS COMUNICACIONES EMITIDAS O RECIBIDAS POR LA OFICINA DE URBANISMO Y LAS CORREGIDURIAS DE PASQUILLA Y MOCHUELO DE LA LOCALIDAD DE CIUDAD BOLIVAR</t>
  </si>
  <si>
    <t>PRESTAR SUS SERVICIOS PROFESIONALES COMO ABOGADO AL FDLCB PARA APOYAR EN LAS GESTIONES INHERENTES A LOS PAGOS Y LIQUIDACIÓN DE CONTRATOS.</t>
  </si>
  <si>
    <t>3.3.1.15.07.45.1281</t>
  </si>
  <si>
    <t>3.3.1.15.02.18.1424</t>
  </si>
  <si>
    <t>3.3.1.15.07.45.1425</t>
  </si>
  <si>
    <t>3.3.1.15.01.03-1399</t>
  </si>
  <si>
    <t>3.3.1.15.01.03.1399</t>
  </si>
  <si>
    <t>OSCAR ALFONSO CAMACHO GALVIS</t>
  </si>
  <si>
    <t>JAIME ANDRES SANCHEZ MARTINEZ</t>
  </si>
  <si>
    <t>MAYERLY PEÑA SAAVEDRA</t>
  </si>
  <si>
    <t>MARIA MATILDE ARDILA MORA</t>
  </si>
  <si>
    <t>DIANA ALEXANDRA HERNANDEZ NIÑO</t>
  </si>
  <si>
    <t>JORGE ENRIQUE GARCIA ORDOÑEZ</t>
  </si>
  <si>
    <t>LUIS FELIPE RODRIGUEZ VARGAS</t>
  </si>
  <si>
    <t>HERNANDO BEDOYA MARTINEZ</t>
  </si>
  <si>
    <t>JOHANA PAOLA GOMEZ TORRES</t>
  </si>
  <si>
    <t>JESSICA MARIA MONTAÑA MILLAN</t>
  </si>
  <si>
    <t>RAUL ENRIQUE MARTINEZ SANABRIA</t>
  </si>
  <si>
    <t>ISABEL CASTRO HEREDIA</t>
  </si>
  <si>
    <t>YANETH MENDIVELSO PEREZ</t>
  </si>
  <si>
    <t>SANDRA MILENA GONZALEZ COY</t>
  </si>
  <si>
    <t>FABIAN EDUARDO VALBUENA VILLAMARIN</t>
  </si>
  <si>
    <t>AURA DENIS RAMIREZ NONZOQUE</t>
  </si>
  <si>
    <t>JAIRO ALBERTO AGUILAR LUNA</t>
  </si>
  <si>
    <t>JULIANA VALENTINA AVENDAÑO VARGAS</t>
  </si>
  <si>
    <t>CARLOS ARTURO SANTANA ANGEL</t>
  </si>
  <si>
    <t>CARLOS JULIO SABOGAL PORRAS</t>
  </si>
  <si>
    <t>SINDY LORENA GONZALEZ MOLANO</t>
  </si>
  <si>
    <t>CARLOS ENRIQUE TRUJILLO BENAVIDES</t>
  </si>
  <si>
    <t>ISRAEL ORTIZ CAMPOS</t>
  </si>
  <si>
    <t>CARLOS HECTOR BEJARANO BEJARANO</t>
  </si>
  <si>
    <t>FRANCYNETH VACA RAMIREZ</t>
  </si>
  <si>
    <t>PAOLA ANDREA GUTIERREZ RIVEROS</t>
  </si>
  <si>
    <t>FLORESMIRO SEGURA MORA</t>
  </si>
  <si>
    <t>LUIS ALFONSO BERNAL VIGOYA</t>
  </si>
  <si>
    <t>CARLOS ANDRES SANCHEZ RUIZ</t>
  </si>
  <si>
    <t>KAREN LISETH MORENO BAUTISTA</t>
  </si>
  <si>
    <t>SANDRA JEANNETTE BELTRAN GONZALEZ</t>
  </si>
  <si>
    <t>DUVAR STEVEN SABOGAL MORENO</t>
  </si>
  <si>
    <t>JOSE VICENTE TRUJILLO PEREZ</t>
  </si>
  <si>
    <t>RICARDO ALBERTO FIGUEROA CABANA</t>
  </si>
  <si>
    <t>CRISTHIAN LEONARDO CASTELBLANCO GUTIERREZ</t>
  </si>
  <si>
    <t>ROBERTO IVAN DUARTE RODRIGUEZ</t>
  </si>
  <si>
    <t>CESAR HOMERO CHAVEZ VERGARA</t>
  </si>
  <si>
    <t>312-5905970</t>
  </si>
  <si>
    <t>310-4801791</t>
  </si>
  <si>
    <t>314-3220498</t>
  </si>
  <si>
    <t>314-4680635</t>
  </si>
  <si>
    <t>305-7055552</t>
  </si>
  <si>
    <t>313-4396446</t>
  </si>
  <si>
    <t>310-3098785</t>
  </si>
  <si>
    <t>311-8758932</t>
  </si>
  <si>
    <t>322-3675835</t>
  </si>
  <si>
    <t>314-2701896</t>
  </si>
  <si>
    <t>310-2165168</t>
  </si>
  <si>
    <t>301-5548427</t>
  </si>
  <si>
    <t>313-4782765</t>
  </si>
  <si>
    <t>312-3930490</t>
  </si>
  <si>
    <t>310-2831464</t>
  </si>
  <si>
    <t>315-5676950</t>
  </si>
  <si>
    <t>320-4774966</t>
  </si>
  <si>
    <t>305-3122969</t>
  </si>
  <si>
    <t>319-2825730</t>
  </si>
  <si>
    <t>315-8608663</t>
  </si>
  <si>
    <t>2079297 - 314-3905113</t>
  </si>
  <si>
    <t>310-3312611</t>
  </si>
  <si>
    <t>313-8504331</t>
  </si>
  <si>
    <t>300-2684360</t>
  </si>
  <si>
    <t>7-182061 - 310-4055374</t>
  </si>
  <si>
    <t>300-4519994</t>
  </si>
  <si>
    <t>314-3035517</t>
  </si>
  <si>
    <t>316-6179001</t>
  </si>
  <si>
    <t>316-7549279</t>
  </si>
  <si>
    <t>320-3282484</t>
  </si>
  <si>
    <t>316-2273630</t>
  </si>
  <si>
    <t>315-8790186</t>
  </si>
  <si>
    <t>313-2800927</t>
  </si>
  <si>
    <t>314-3519722</t>
  </si>
  <si>
    <t>313-2146977</t>
  </si>
  <si>
    <t>313-8045503</t>
  </si>
  <si>
    <t>313-8717991</t>
  </si>
  <si>
    <t>Diagonal 31 Bis Sur No. 26 D - 84</t>
  </si>
  <si>
    <t>Carrera 74 A No. 55-16</t>
  </si>
  <si>
    <t>Calle 65 D No. 18 L -23 Sur</t>
  </si>
  <si>
    <t>Calle 20 A Sur No. 1 B -29</t>
  </si>
  <si>
    <t>Carrera 62 No. 64 - 75 Torre 4 Apartamento 805</t>
  </si>
  <si>
    <t>Carrera 7 No. 46 - 48 Apartamento 302</t>
  </si>
  <si>
    <t>Calle 54 Sur No. 12 A - 32</t>
  </si>
  <si>
    <t xml:space="preserve">Diagonal 72 F Sur No. 3-92 </t>
  </si>
  <si>
    <t>Carrera 17 C No. 79 Sur 24</t>
  </si>
  <si>
    <t>Carrera 3 No. 04 - 05 Zona Rural Barrio Mochuelo Alto</t>
  </si>
  <si>
    <t>Calle 21 No. 87 B - 36 Torre 4 Apartamento 805</t>
  </si>
  <si>
    <t>Calle 8 Bis B No. 81 -56 Sur</t>
  </si>
  <si>
    <t>Calle 63 Sur No. 18 L - 02</t>
  </si>
  <si>
    <t>Carrera 1 No. 104 - 49 Sur</t>
  </si>
  <si>
    <t>Calle 62 F Bis Sur No. 72 C - 49 Bloque 36 Apartamento 202</t>
  </si>
  <si>
    <t>Calle 79 B No. 70 C - 30</t>
  </si>
  <si>
    <t xml:space="preserve">Calle 64 A Sur No. 71 F - 25  </t>
  </si>
  <si>
    <t>Calle 24 Sur No. 12 F - 22 Este</t>
  </si>
  <si>
    <t>Carrera 3 No. 5-48 Casa 67</t>
  </si>
  <si>
    <t>Transversal 68 D No. 43 D - 22 Sur</t>
  </si>
  <si>
    <t>Calle 31 B Sur No. 0 - 45</t>
  </si>
  <si>
    <t>Calle 68 A Sur No. 18  X - 35</t>
  </si>
  <si>
    <t>Carrera 8 No. 68 B - 30 Sur</t>
  </si>
  <si>
    <t>Carrera 71 No. 62 B - 35 Sur</t>
  </si>
  <si>
    <t>Diagonal 69 No. 48 A - 09 Sur</t>
  </si>
  <si>
    <t>Carrera 71 D Sur No. 57 - 03</t>
  </si>
  <si>
    <t>Avenida Calle 48 Q Sur No. 5 A - 18 Piso 2 Bosuqe sde Los Molinos</t>
  </si>
  <si>
    <t>Calle 64 Sur No. 73 - 62</t>
  </si>
  <si>
    <t>Carrera 3 Este No. 31 B - 15 Sur</t>
  </si>
  <si>
    <t>Calle 62 Sur No. 87 - 38</t>
  </si>
  <si>
    <t>Calle 55 Sur No. 24 C - 28 Interior 3 Apartamento 504</t>
  </si>
  <si>
    <t>Calle 40 Sur No. 12 C - 40</t>
  </si>
  <si>
    <t>Calle 96 Sur No. 4 - 11 Este</t>
  </si>
  <si>
    <t>Carrera 36 No. 64 B - 10 Sur</t>
  </si>
  <si>
    <t>Carrera 7 Bis No. 37 - 31 Sur</t>
  </si>
  <si>
    <t>Carrera 7 No. 24 - 32 Sur</t>
  </si>
  <si>
    <t>Transversal 73 A No. 82 H - 30 Interior 3 Apartamento 302</t>
  </si>
  <si>
    <t>osskar.1958@gmail.com</t>
  </si>
  <si>
    <t>andresjahmasai@gmail.com</t>
  </si>
  <si>
    <t>mayerlyps7@outlook.com</t>
  </si>
  <si>
    <t>mmatilda@misena.gov.co</t>
  </si>
  <si>
    <t>athormero@gmail.com</t>
  </si>
  <si>
    <t>ing.jorgenriquegarcia@hotmail.com</t>
  </si>
  <si>
    <t>feliperodriguezroca@gmail.com</t>
  </si>
  <si>
    <t>nandorey1111@gmail.com</t>
  </si>
  <si>
    <t>johana.jasbleidy@hotmail.com</t>
  </si>
  <si>
    <t>jessi-montana@hotmail.com</t>
  </si>
  <si>
    <t>ramarsa88@hotmail.com</t>
  </si>
  <si>
    <t>isabelcastrots@gmail.com</t>
  </si>
  <si>
    <t>yanethmp@hotmail.com</t>
  </si>
  <si>
    <t>sandra.coy@hotmail.com</t>
  </si>
  <si>
    <t>fabianvalvuenav@yahoo.com</t>
  </si>
  <si>
    <t>rmjmdr24@hotmail.com</t>
  </si>
  <si>
    <t>jaguiluna.49@gmail.com</t>
  </si>
  <si>
    <t>vargasjulianita@gmail.com</t>
  </si>
  <si>
    <t>contratacioncarlos@gmail.com</t>
  </si>
  <si>
    <t>carlosjulio68@yahoo.com</t>
  </si>
  <si>
    <t>GABRIGOZ-88@hotmail.com</t>
  </si>
  <si>
    <t>ctrujillobe@gmail.com</t>
  </si>
  <si>
    <t>israelortizcampos@gmail.com</t>
  </si>
  <si>
    <t>carloshector60@hotmail.com</t>
  </si>
  <si>
    <t>francyvr14@outlook.com</t>
  </si>
  <si>
    <t>andreguti88@hotmail.com</t>
  </si>
  <si>
    <t>floresmiro763@gmail.com</t>
  </si>
  <si>
    <t>luisvigoya@gmail.com</t>
  </si>
  <si>
    <t>carlos79sanchez1@hotmail.com</t>
  </si>
  <si>
    <t>liz_895@hotmail.com</t>
  </si>
  <si>
    <t>chany1419@yahoo.es</t>
  </si>
  <si>
    <t>duvarsabogal03@gmail.com</t>
  </si>
  <si>
    <t>josevicentetrujillo@yahoo.com</t>
  </si>
  <si>
    <t>rf9design@gmail.com</t>
  </si>
  <si>
    <t>criss.leo.094@hotmail.com</t>
  </si>
  <si>
    <t>rolimar@gmail.com</t>
  </si>
  <si>
    <t>cesarchavezvergara@gmail.com</t>
  </si>
  <si>
    <t>CPS-138-2018</t>
  </si>
  <si>
    <t>CPS-001-2018</t>
  </si>
  <si>
    <t>FDLCB-CD-003-2018</t>
  </si>
  <si>
    <t>FDLCB-CD-197-2018</t>
  </si>
  <si>
    <t>FDLCB-CD-199-2018</t>
  </si>
  <si>
    <t>FDLCB-CD-189-2018</t>
  </si>
  <si>
    <t>FDLCB-CD-191-2018</t>
  </si>
  <si>
    <t>FDLCB-CD-195-2018</t>
  </si>
  <si>
    <t>FDLCB-CD-202-2018</t>
  </si>
  <si>
    <t>JUAN FELIPE GALINDO NIÑO</t>
  </si>
  <si>
    <t>DIAGONAL 2 A SUR No. 78 p -17 BLOQUE E 7 APTO 401</t>
  </si>
  <si>
    <t>JFELIPEGALINDO@OUTLOOK.COM</t>
  </si>
  <si>
    <t>CPS-003-2018</t>
  </si>
  <si>
    <t>FDLCB-CD-006-2018</t>
  </si>
  <si>
    <t>OMAIRA BOADA GARCIA</t>
  </si>
  <si>
    <t>omaira.boada@gobiernobogota.gov.co</t>
  </si>
  <si>
    <t>calle 14 B # 116- 70 CASA 33 BLOQUE 19</t>
  </si>
  <si>
    <t>CPS-102-2018</t>
  </si>
  <si>
    <t>FDLCB-CD-105-2018</t>
  </si>
  <si>
    <t>CPS-096-2018</t>
  </si>
  <si>
    <t xml:space="preserve">CONTRATACIÓN DIRECTA </t>
  </si>
  <si>
    <t>N/A</t>
  </si>
  <si>
    <t>CO1.PCCNTR.314040</t>
  </si>
  <si>
    <t>SANTIAGO CIFUENTES MURILLO</t>
  </si>
  <si>
    <t xml:space="preserve">CALLE 31 C # 1 A 35 SUR </t>
  </si>
  <si>
    <t>santi_cm_88@hotmail.com</t>
  </si>
  <si>
    <t>CRISTHIAN ANDRES AVILA FONSECA</t>
  </si>
  <si>
    <t>CO1.PCCNTR.314233</t>
  </si>
  <si>
    <t>CO1.PCCNTR.314323</t>
  </si>
  <si>
    <t>CO1.PCCNTR.316888</t>
  </si>
  <si>
    <t>CO1.PCCNTR.316775</t>
  </si>
  <si>
    <t>CO1.PCCNTR.318520</t>
  </si>
  <si>
    <t>CO1.PCCNTR.317266</t>
  </si>
  <si>
    <t>CO1.PCCNTR.318101</t>
  </si>
  <si>
    <t>CO1.PCCNTR.318118</t>
  </si>
  <si>
    <t>CO1.PCCNTR.318027</t>
  </si>
  <si>
    <t>CO1.PCCNTR.318303</t>
  </si>
  <si>
    <t>CO1.PCCNTR.318150</t>
  </si>
  <si>
    <t>CO1.PCCNTR.318504</t>
  </si>
  <si>
    <t>CO1.PCCNTR.318155</t>
  </si>
  <si>
    <t>CO1.PCCNTR.318177</t>
  </si>
  <si>
    <t>CO1.PCCNTR.318176</t>
  </si>
  <si>
    <t>CO1.PCCNTR.318278</t>
  </si>
  <si>
    <t>CO1.PCCNTR.318294</t>
  </si>
  <si>
    <t>CO1.PCCNTR.318417</t>
  </si>
  <si>
    <t>CO1.PCCNTR.318472</t>
  </si>
  <si>
    <t>CO1.PCCNTR.318608</t>
  </si>
  <si>
    <t>CO1.PCCNTR.318701</t>
  </si>
  <si>
    <t>CO1.PCCNTR.318524</t>
  </si>
  <si>
    <t>CO1.PCCNTR.318734</t>
  </si>
  <si>
    <t>CO1.PCCNTR.318621</t>
  </si>
  <si>
    <t>CO1.PCCNTR.318533</t>
  </si>
  <si>
    <t>CO1.PCCNTR.323506</t>
  </si>
  <si>
    <t>CO1.PCCNTR.318733</t>
  </si>
  <si>
    <t>CO1.PCCNTR.318538</t>
  </si>
  <si>
    <t>CO1.PCCNTR.318635</t>
  </si>
  <si>
    <t>CO1.PCCNTR.318542</t>
  </si>
  <si>
    <t>CO1.PCCNTR.318742</t>
  </si>
  <si>
    <t>CO1.PCCNTR.318558</t>
  </si>
  <si>
    <t>CO1.PCCNTR.318769</t>
  </si>
  <si>
    <t>CO1.PCCNTR.318549</t>
  </si>
  <si>
    <t>CO1.PCCNTR.318650</t>
  </si>
  <si>
    <t>CO1.PCCNTR.318551</t>
  </si>
  <si>
    <t>CO1.PCCNTR.318647</t>
  </si>
  <si>
    <t>CO1.SLCNTR.657952</t>
  </si>
  <si>
    <t>CO1.PCCNTR.318710</t>
  </si>
  <si>
    <t>CO1.PCCNTR.318611</t>
  </si>
  <si>
    <t>CO1.PCCNTR.318544</t>
  </si>
  <si>
    <t>CO1.PCCNTR.318643</t>
  </si>
  <si>
    <t>CO1.PCCNTR.318763</t>
  </si>
  <si>
    <t>CO1.PCCNTR.318655</t>
  </si>
  <si>
    <t>CO1.PCCNTR.322796</t>
  </si>
  <si>
    <t>CO1.PCCNTR.318561</t>
  </si>
  <si>
    <t>CO1.PCCNTR.318772</t>
  </si>
  <si>
    <t>CO1.PCCNTR.318653</t>
  </si>
  <si>
    <t>CO1.PCCNTR.318775</t>
  </si>
  <si>
    <t>CO1.PCCNTR.318659</t>
  </si>
  <si>
    <t>CO1.PCCNTR.323640</t>
  </si>
  <si>
    <t>CO1.PCCNTR.318657</t>
  </si>
  <si>
    <t>CO1.PCCNTR.318783</t>
  </si>
  <si>
    <t>CO1.PCCNTR.318654</t>
  </si>
  <si>
    <t>CO1.PCCNTR.320345</t>
  </si>
  <si>
    <t>CO1.PCCNTR.320642</t>
  </si>
  <si>
    <t>CO1.PCCNTR.322214</t>
  </si>
  <si>
    <t>CO1.PCCNTR.322670</t>
  </si>
  <si>
    <t>CO1.PCCNTR.329844</t>
  </si>
  <si>
    <t>CO1.PCCNTR.320646</t>
  </si>
  <si>
    <t>CO1.PCCNTR.322504</t>
  </si>
  <si>
    <t>CO1.PCCNTR.320710</t>
  </si>
  <si>
    <t>CO1.PCCNTR.320721</t>
  </si>
  <si>
    <t>CO1.PCCNTR.320724</t>
  </si>
  <si>
    <t>CO1.PCCNTR.321045</t>
  </si>
  <si>
    <t>CO1.PCCNTR.323555</t>
  </si>
  <si>
    <t>CO1.PCCNTR.320901</t>
  </si>
  <si>
    <t>CO1.PCCNTR.325707</t>
  </si>
  <si>
    <t>CO1.PCCNTR.321693</t>
  </si>
  <si>
    <t>CO1.PCCNTR.323861</t>
  </si>
  <si>
    <t>CO1.PCCNTR.323944</t>
  </si>
  <si>
    <t>CO1.PCCNTR.321616</t>
  </si>
  <si>
    <t>CO1.PCCNTR.322816</t>
  </si>
  <si>
    <t>CO1.PCCNTR.322805</t>
  </si>
  <si>
    <t>CO1.PCCNTR.322810</t>
  </si>
  <si>
    <t>CO1.PCCNTR.324144</t>
  </si>
  <si>
    <t>CO1.PCCNTR.322295</t>
  </si>
  <si>
    <t>CO1.PCCNTR.323208</t>
  </si>
  <si>
    <t>CO1.PCCNTR.322988</t>
  </si>
  <si>
    <t>CO1.PCCNTR.322731</t>
  </si>
  <si>
    <t>CO1.PCCNTR.323422</t>
  </si>
  <si>
    <t>CO1.PCCNTR.323826</t>
  </si>
  <si>
    <t>CO1.PCCNTR.322815</t>
  </si>
  <si>
    <t>CO1.PCCNTR.323132</t>
  </si>
  <si>
    <t>CO1.PCCNTR.323158</t>
  </si>
  <si>
    <t>CO1.PCCNTR.323271</t>
  </si>
  <si>
    <t>CO1.PCCNTR.323590</t>
  </si>
  <si>
    <t>CO1.PCCNTR.323910</t>
  </si>
  <si>
    <t>CO1.PCCNTR.323583</t>
  </si>
  <si>
    <t>CO1.PCCNTR.325523</t>
  </si>
  <si>
    <t>CO1.PCCNTR.324046</t>
  </si>
  <si>
    <t>CO1.PCCNTR.326394</t>
  </si>
  <si>
    <t>CO1.PCCNTR.325801</t>
  </si>
  <si>
    <t>CO1.PCCNTR.324011</t>
  </si>
  <si>
    <t>CO1.PCCNTR.325841</t>
  </si>
  <si>
    <t>CO1.PCCNTR.323919</t>
  </si>
  <si>
    <t>CO1.PCCNTR.324018</t>
  </si>
  <si>
    <t>CO1.PCCNTR.323693</t>
  </si>
  <si>
    <t>CO1.PCCNTR.326141</t>
  </si>
  <si>
    <t>CO1.PCCNTR.324202</t>
  </si>
  <si>
    <t>CO1.PCCNTR.329719</t>
  </si>
  <si>
    <t>CO1.PCCNTR.326981</t>
  </si>
  <si>
    <t>CO1.PCCNTR.326152</t>
  </si>
  <si>
    <t>CO1.PCCNTR.324139</t>
  </si>
  <si>
    <t>CO1.PCCNTR.325691</t>
  </si>
  <si>
    <t>CO1.PCCNTR.323491</t>
  </si>
  <si>
    <t>CO1.PCCNTR.323678</t>
  </si>
  <si>
    <t>CO1.PCCNTR.326328</t>
  </si>
  <si>
    <t>CO1.PCCNTR.325693</t>
  </si>
  <si>
    <t>CO1.PCCNTR.323895</t>
  </si>
  <si>
    <t>CO1.PCCNTR.324042</t>
  </si>
  <si>
    <t>CO1.PCCNTR.326936</t>
  </si>
  <si>
    <t>CO1.PCCNTR.324220</t>
  </si>
  <si>
    <t>CO1.PCCNTR.325607</t>
  </si>
  <si>
    <t>CO1.PCCNTR.326273</t>
  </si>
  <si>
    <t>CO1.PCCNTR.328410</t>
  </si>
  <si>
    <t>CO1.PCCNTR.324755</t>
  </si>
  <si>
    <t>CO1.PCCNTR.326430</t>
  </si>
  <si>
    <t>CO1.PCCNTR.326486</t>
  </si>
  <si>
    <t>CO1.PCCNTR.327495</t>
  </si>
  <si>
    <t>CO1.PCCNTR.328411</t>
  </si>
  <si>
    <t>CO1.PCCNTR.325051</t>
  </si>
  <si>
    <t>CO1.PCCNTR.326688</t>
  </si>
  <si>
    <t>CO1.PCCNTR.326299</t>
  </si>
  <si>
    <t>CO1.PCCNTR.326720</t>
  </si>
  <si>
    <t>CO1.PCCNTR.326379</t>
  </si>
  <si>
    <t>CO1.PCCNTR.327137</t>
  </si>
  <si>
    <t>CO1.PCCNTR.329161</t>
  </si>
  <si>
    <t>CO1.PCCNTR.329784</t>
  </si>
  <si>
    <t>CO1.PCCNTR.328291</t>
  </si>
  <si>
    <t>CO1.PCCNTR.329716</t>
  </si>
  <si>
    <t>CO1.PCCNTR.327533</t>
  </si>
  <si>
    <t>CO1.PCCNTR.330031</t>
  </si>
  <si>
    <t>CO1.PCCNTR.329004</t>
  </si>
  <si>
    <t>CO1.PCCNTR.329432</t>
  </si>
  <si>
    <t>CO1.PCCNTR.328422</t>
  </si>
  <si>
    <t>CO1.PCCNTR.329611</t>
  </si>
  <si>
    <t>CO1.PCCNTR.327513</t>
  </si>
  <si>
    <t>CO1.PCCNTR.327848</t>
  </si>
  <si>
    <t>CO1.PCCNTR.328156</t>
  </si>
  <si>
    <t>CO1.PCCNTR.329310</t>
  </si>
  <si>
    <t>CO1.PCCNTR.328618</t>
  </si>
  <si>
    <t>CO1.PCCNTR.329478</t>
  </si>
  <si>
    <t>CO1.PCCNTR.329294</t>
  </si>
  <si>
    <t>CO1.PCCNTR.329931</t>
  </si>
  <si>
    <t>CO1.PCCNTR.327808</t>
  </si>
  <si>
    <t>CO1.PCCNTR.329525</t>
  </si>
  <si>
    <t>CO1.PCCNTR.328496</t>
  </si>
  <si>
    <t>CO1.PCCNTR.330514</t>
  </si>
  <si>
    <t>CO1.PCCNTR.329669</t>
  </si>
  <si>
    <t>CO1.PCCNTR.329138</t>
  </si>
  <si>
    <t>CO1.PCCNTR.328058</t>
  </si>
  <si>
    <t>CO1.PCCNTR.329590</t>
  </si>
  <si>
    <t>CO1.PCCNTR.330301</t>
  </si>
  <si>
    <t>CO1.PCCNTR.329499</t>
  </si>
  <si>
    <t>CO1.PCCNTR.330357</t>
  </si>
  <si>
    <t>CO1.PCCNTR.329233</t>
  </si>
  <si>
    <t>CO1.PCCNTR.330002</t>
  </si>
  <si>
    <t>CO1.PCCNTR.330041</t>
  </si>
  <si>
    <t>CO1.PCCNTR.330023</t>
  </si>
  <si>
    <t>CO1.PCCNTR.329712</t>
  </si>
  <si>
    <t>CO1.PCCNTR.330018</t>
  </si>
  <si>
    <t>CO1.PCCNTR.329177</t>
  </si>
  <si>
    <t>CO1.PCCNTR.329755</t>
  </si>
  <si>
    <t>CO1.PCCNTR.329314</t>
  </si>
  <si>
    <t>CO1.PCCNTR.329218</t>
  </si>
  <si>
    <t>CO1.PCCNTR.330215</t>
  </si>
  <si>
    <t>CO1.PCCNTR.330060</t>
  </si>
  <si>
    <t>CO1.PCCNTR.330397</t>
  </si>
  <si>
    <t>CO1.PCCNTR.330120</t>
  </si>
  <si>
    <t>CO1.PCCNTR.330269</t>
  </si>
  <si>
    <t>CO1.PCCNTR.329375</t>
  </si>
  <si>
    <t>CO1.PCCNTR.330070</t>
  </si>
  <si>
    <t>CO1.PCCNTR.330135</t>
  </si>
  <si>
    <t>CO1.PCCNTR.329792</t>
  </si>
  <si>
    <t>CO1.PCCNTR.330249</t>
  </si>
  <si>
    <t>CO1.PCCNTR.330468</t>
  </si>
  <si>
    <t>CO1.PCCNTR.330550</t>
  </si>
  <si>
    <t>CO1.PCCNTR.330611</t>
  </si>
  <si>
    <t>CO1.PCCNTR.331015</t>
  </si>
  <si>
    <t>Ciudad Bolívar, una localidad con una gestión local eficiente, eficaz y transparente</t>
  </si>
  <si>
    <t>Promoción y eficacia para un desarrollo MEJOR del adulto mayorintegral desde la gestación hasta la adolescencia</t>
  </si>
  <si>
    <t>Escuela Ciudad Bolívar segura y en paz</t>
  </si>
  <si>
    <t>Espacios con movilidad para todos</t>
  </si>
  <si>
    <t>CO1.PCCNTR.318766</t>
  </si>
  <si>
    <t>CPS-018-2018</t>
  </si>
  <si>
    <t>CPS-021-2018</t>
  </si>
  <si>
    <t>CPS-077-2018</t>
  </si>
  <si>
    <t>CPS-088-2018</t>
  </si>
  <si>
    <t>CPS-089-2018</t>
  </si>
  <si>
    <t>CPS-160-2018</t>
  </si>
  <si>
    <t>CPS-166-2018</t>
  </si>
  <si>
    <t>CPS-171-2018</t>
  </si>
  <si>
    <t>CPS-176-2018</t>
  </si>
  <si>
    <t>CPS-177-2018</t>
  </si>
  <si>
    <t>CPS-179-2018</t>
  </si>
  <si>
    <t>CPS-189-2018</t>
  </si>
  <si>
    <t>CPS-191-2018</t>
  </si>
  <si>
    <t>CPS-198-2018</t>
  </si>
  <si>
    <t>ANULADO</t>
  </si>
  <si>
    <t>CSU-200-2018</t>
  </si>
  <si>
    <t>CPS-201-2018</t>
  </si>
  <si>
    <t>https://www.colombiacompra.gov.co/tienda-virtual-del-estado-colombiano/ordenes-compra/25688</t>
  </si>
  <si>
    <t>ACUERDO MARCO OC25688</t>
  </si>
  <si>
    <t>SUMINISTRO</t>
  </si>
  <si>
    <t>CONTRATAR EL SUMINISTRO A MONTO AGOTABLE DEL COMBUSTIBLE PARA EL PARQUE AUTOMOTOR VEHICULOS PESADOS Y MAQUINARIA AMARILLA  DE PROPIEDAD DEL FONDO DE DESARROLLO LOCAL DE CIUDAD BOLIVAR</t>
  </si>
  <si>
    <t>7 MESES</t>
  </si>
  <si>
    <t>3-1-2-01-03-00-0000-00/3-3-1-15-02-18-1424-00</t>
  </si>
  <si>
    <t>Combustibles Lubricantes y Llantas/ Espacios con movilidad para todos</t>
  </si>
  <si>
    <t>ORGANIZACIÓN TERPEL S.A</t>
  </si>
  <si>
    <t>NUMERO IDENTIFICACION TRIBUTARIA</t>
  </si>
  <si>
    <t>JUAN MANUEL BOTERO OCAMPO</t>
  </si>
  <si>
    <t>578/579</t>
  </si>
  <si>
    <t>566/597</t>
  </si>
  <si>
    <t>Cll 103 No. 14A - 53 PISO 6</t>
  </si>
  <si>
    <t>https://www.colombiacompra.gov.co/tienda-virtual-del-estado-colombiano/ordenes-compra/25900</t>
  </si>
  <si>
    <t>ACUERDO MARCO OC25900</t>
  </si>
  <si>
    <t>El Fondo Local de Ciudad Bolívar considera pertinente gestionar el proceso de contratación del servicio de aseo y cafetería con el fin de mantener la infraestructura física en condiciones óptimas de higiene y limpieza, para la conservación de las plantas físicas evitando su deterioro y para garantizar tanto a los funcionarios como a la ciudadanía en general espacios e instalaciones en perfectas condiciones de aseo para preservar su salud y para su disfrute y correcta utilización de las diferentes dependencias</t>
  </si>
  <si>
    <t>CONTRATO DE PRESTACION DE SERVICIOS</t>
  </si>
  <si>
    <t>570/571/572</t>
  </si>
  <si>
    <t>3-1-2-02-05-01-0000-00/3-3-1-15-01-11-1422-00/3-3-1-15-07-45-1281-00</t>
  </si>
  <si>
    <t>Mantenimiento Entidad/Ciudad Bolívar en cultura, deporte y recreación mejor para todos/Ciudad Bolívar, una localidad con una gestión local eficiente, eficaz y transparente</t>
  </si>
  <si>
    <t>SERVIASEO S.A.</t>
  </si>
  <si>
    <t>PIERRE CHARLES QUIÑONES CÁRDENAS</t>
  </si>
  <si>
    <t>Carrera 54 No. 17 - 71</t>
  </si>
  <si>
    <t>planeacioncce2@gmail.com</t>
  </si>
  <si>
    <t>572/573/574</t>
  </si>
  <si>
    <t xml:space="preserve">EJECUCION </t>
  </si>
  <si>
    <t>2018/01/02</t>
  </si>
  <si>
    <t>2018/02/02</t>
  </si>
  <si>
    <t>2018/02/13</t>
  </si>
  <si>
    <t>2018/02/09</t>
  </si>
  <si>
    <t>2018/02/21</t>
  </si>
  <si>
    <t>2018/02/19</t>
  </si>
  <si>
    <t>2018/02/07</t>
  </si>
  <si>
    <t>2018/02/06</t>
  </si>
  <si>
    <t>2018/02/05</t>
  </si>
  <si>
    <t>2018/02/14</t>
  </si>
  <si>
    <t>2018/02/08</t>
  </si>
  <si>
    <t>2018/02/12</t>
  </si>
  <si>
    <t>MARIA ISABEL OSPINA CASTRO</t>
  </si>
  <si>
    <t>CONTRATISTA</t>
  </si>
  <si>
    <t>CLEMENCIA PROBST BRUCE</t>
  </si>
  <si>
    <t xml:space="preserve">JEIMY TATIANA ESCOBAR ESPINOSA </t>
  </si>
  <si>
    <t>LUIS IGNACIO VARGAS LOPEZ</t>
  </si>
  <si>
    <t>PLANTA</t>
  </si>
  <si>
    <t>COORDINADOR NORMATIVO Y JURIDICO</t>
  </si>
  <si>
    <t xml:space="preserve">DESIGNADO POR EL ALCALDE LOCAL </t>
  </si>
  <si>
    <t>COORDINADORA ADMINISTRATIVA Y FINANCIERA</t>
  </si>
  <si>
    <t>LUZ ELENA GUERRA LADINO</t>
  </si>
  <si>
    <t>MOCHUELO</t>
  </si>
  <si>
    <t>D</t>
  </si>
  <si>
    <t>WILLIAM FERNANDO PACHECO GONZALEZ</t>
  </si>
  <si>
    <t>CPS-088-2017</t>
  </si>
  <si>
    <t>JOSÉ RAFAEL MORENO RODRÍGUEZ</t>
  </si>
  <si>
    <t>PROF. ABOGADO FDLCB</t>
  </si>
  <si>
    <t>RUBIELA CARVAJAL DURÁN</t>
  </si>
  <si>
    <t>CSE-202-2018</t>
  </si>
  <si>
    <t>LA PREVISORA COMPAÑÍA DE SEGUROS</t>
  </si>
  <si>
    <t>3-1-2-02-06-01-0000-00/3-1-2-02-06-04-0000-00</t>
  </si>
  <si>
    <t>Seguros Entidad/Seguros de Vida Ediles</t>
  </si>
  <si>
    <t>CONTRATO DE SEGUROS</t>
  </si>
  <si>
    <t xml:space="preserve">Seleccionar una compañía de seguros legalmente autorizada y domiciliada en Colombia, para contratar los seguros a través de pólizas de seguros requeridas para la adecuada protección de los bienes e intereses asegurables de propiedad del EL FONDO DE DESARROLLO LOCAL DE CIUDAD BOLÍVAR - FDLCB o sobre los que tuviese interés asegurable, o sobre los cuales sea legalmente responsable y contratar una póliza de seguro de vida grupo para los ediles de la localidad de ciudad bolívar. // </t>
  </si>
  <si>
    <t>596/597</t>
  </si>
  <si>
    <t>603/604</t>
  </si>
  <si>
    <t>CO1.PCCNTR.393665</t>
  </si>
  <si>
    <t>FDLCB-PMC-001-2018</t>
  </si>
  <si>
    <t>MINIMA CUANTIA</t>
  </si>
  <si>
    <t>3 DIAS</t>
  </si>
  <si>
    <t>860002400-2</t>
  </si>
  <si>
    <t>CALLE 57 No.9-07/CALLE 57B No.8-05</t>
  </si>
  <si>
    <t>CO1.PCCNTR.394720</t>
  </si>
  <si>
    <t>FDLCB-LP-001-2018</t>
  </si>
  <si>
    <t>LICITACION PUBLICA</t>
  </si>
  <si>
    <t>CONTRATAR LA PRESTACIÓN DEL SERVICIO DE VIGILANCIA Y SEGURIDAD PRIVADA LAS 24 HORAS DEL DIA, SIETE DIAS A LA SEMANA PARA LAS SEDES DE RESPONSABILIDAD DEL FONDO DE DESARROLLO LOCAL DE CIUDAD BOLÍVAR BOGOTÁ D. C</t>
  </si>
  <si>
    <t>10 MESES</t>
  </si>
  <si>
    <t>607/608</t>
  </si>
  <si>
    <t>830072874-1</t>
  </si>
  <si>
    <t>SEGURIDAD BOLIVAR LTDA</t>
  </si>
  <si>
    <t>573/574/575/576</t>
  </si>
  <si>
    <t>3-1-2-02-05-01-0000-00/3-3-1-15-01-11-1422-00/3-3-1-15-07-45-1281-00/3-3-1-15-07-45-1451-00</t>
  </si>
  <si>
    <t>Mantenimiento Entidad/Ciudad Bolívar en cultura, deporte y recreación mejor para todos/Ciudad Bolívar, una localidad con una gestión local eficiente, eficaz y transparente/En Ciudad Bolívar participamos todos</t>
  </si>
  <si>
    <t>CALLE 62 No. 21- 20</t>
  </si>
  <si>
    <t>MANUEL GUILLERMO VILLALOBOS CAITA</t>
  </si>
  <si>
    <t>ALMACENISTA</t>
  </si>
  <si>
    <t>NANCY MILENA GARCIA FANDIÑO</t>
  </si>
  <si>
    <t>CPS-203-2018</t>
  </si>
  <si>
    <t>JUAN CAMILO BUENO DELGADILLO</t>
  </si>
  <si>
    <t>licitacionessubgcomercial@previsora.gov.co</t>
  </si>
  <si>
    <t>WILLIAM RESTREPO ESPINOSA</t>
  </si>
  <si>
    <t>comercial@seguridadbolivar.com</t>
  </si>
  <si>
    <t>CSU-204-2018</t>
  </si>
  <si>
    <t>GLADYS ELENA CORREA GIRALDO</t>
  </si>
  <si>
    <t>GRUPO LOS LAGOS S.A.S</t>
  </si>
  <si>
    <t>860053274-2</t>
  </si>
  <si>
    <t>3-1-2-01-02-00-0000-00</t>
  </si>
  <si>
    <t>Gastos de Computador</t>
  </si>
  <si>
    <t>29/05/218</t>
  </si>
  <si>
    <t>CONTRATO DE SUMINISTRO</t>
  </si>
  <si>
    <t>FDLCB-PMC-002-2018</t>
  </si>
  <si>
    <t>Suministrar consumibles de  impresión (Cartuchos y tonner) para las diferentes dependencias de la Alcaldía Local de Ciudad Bolívar</t>
  </si>
  <si>
    <t>CARRERA 28 N°78-27</t>
  </si>
  <si>
    <t>7470153/3219177994</t>
  </si>
  <si>
    <t>HCG.LAGOS@GMAIL.COM</t>
  </si>
  <si>
    <t>CO1.PCCNTR.430431</t>
  </si>
  <si>
    <t>RAY G VANEGAS HERRERA</t>
  </si>
  <si>
    <t>ALCALDE LOCAL</t>
  </si>
  <si>
    <t>CAF</t>
  </si>
  <si>
    <t>COORDINADOR AREA DE GESTION POLICIVA</t>
  </si>
  <si>
    <t>OSCAR FERNANDO MELO QUIQUE</t>
  </si>
  <si>
    <t>JEFE PRESUPUESTO</t>
  </si>
  <si>
    <t>NOHRA GEMA GOMEZ TORRES</t>
  </si>
  <si>
    <t>CARLOS EDUARDO HOYOS PAEZ</t>
  </si>
  <si>
    <t>INSPECTOR 19B</t>
  </si>
  <si>
    <t>MARTHA ISABEL FLOREZ CARDOZO</t>
  </si>
  <si>
    <t>CORREGIDORA PASQUILLA</t>
  </si>
  <si>
    <t>JOHN JAIRO ESCOBAR PEREZ</t>
  </si>
  <si>
    <t>DAIRO JEZZID LEON ROMERO</t>
  </si>
  <si>
    <t>INSPECTOR 19A</t>
  </si>
  <si>
    <t>CPS-117-2017</t>
  </si>
  <si>
    <t>CEDIDO</t>
  </si>
  <si>
    <t>ANGIE LORENA MILLAN QUINTERO //ANGIE PAOLA CALDERON MARTINEZ</t>
  </si>
  <si>
    <t>IGNACIO ANTONIO PULIDO CORTES//ANA FELIZ ROMERO ARANZAZU</t>
  </si>
  <si>
    <t>DIEGO MAURICIO PALACIO PENAGOS//JULIO CESAR RIOS LARA</t>
  </si>
  <si>
    <t>KARLO FERNANDEZ CALA // PATRICIA SOLANO LEON</t>
  </si>
  <si>
    <t>JESUS ANIBAL VERGARA MEJIA //CAROLINA SARASTY MANOTAS</t>
  </si>
  <si>
    <t>OMAR ERNESTO GOMEZ DAVILA //CARLOS ARTURO BELTRAN MONROY</t>
  </si>
  <si>
    <t>CESAR HOMERO CHAVEZ VERGARA//JESUS DAVID CAMPOS</t>
  </si>
  <si>
    <t>MARIELA PARDO CORREDOR</t>
  </si>
  <si>
    <t>INSPECTOR 19E</t>
  </si>
  <si>
    <t>TERMINADO</t>
  </si>
  <si>
    <t>DIEGO FABIAN  MOSQUERA HERNANDEZ // NANCY MILENA GARCIA FANDIÑO</t>
  </si>
  <si>
    <t>80865591//53061370</t>
  </si>
  <si>
    <t>6620222//7746448</t>
  </si>
  <si>
    <t>Transversal 120 A # 77 - 30//Carrera 120A No. 77 - 30 Gran Granada Bogota</t>
  </si>
  <si>
    <t>diego.mosquerah@hotmail.com// nancymgarciaf@gmail.com</t>
  </si>
  <si>
    <t>CEDIDO el dia 27 de Abril de 2018</t>
  </si>
  <si>
    <t>MARIA CRISTINA MARQUEZ HERNANDEZ // FABIAN ORLANDO PALACIOS HILARION</t>
  </si>
  <si>
    <t>1033773574//1024540880</t>
  </si>
  <si>
    <t>5161789//3118250653</t>
  </si>
  <si>
    <t>CARRERA 5D BIS 53G SUR 24//CARRERA 72B No. 62F - 45 SUR</t>
  </si>
  <si>
    <t>mmarquezhernandez939@gmail.com//fpalace79@gmail.com</t>
  </si>
  <si>
    <t>CEDIDO el dia 28 de Febrero de 2018</t>
  </si>
  <si>
    <t>CEDIDO el dia 12 de Febrero de 2018</t>
  </si>
  <si>
    <t>DIANA ALEJANDRA LEGUIZAMON TRUJILLO//FRANCY LORENA DUEÑAS PATARROYO</t>
  </si>
  <si>
    <t>52426849//1023917849</t>
  </si>
  <si>
    <t>3012628944//3115509716</t>
  </si>
  <si>
    <t xml:space="preserve">Calle 166 No. 9 24 apto 904//CALLE 34 A SUR No. 3A - 23 </t>
  </si>
  <si>
    <t>diana.leguizamon@gobiernobogota.gov.co//lorenadupa1992@gmail.com</t>
  </si>
  <si>
    <t>1031135340//1031160113</t>
  </si>
  <si>
    <t>3107692816//3142730377</t>
  </si>
  <si>
    <t>CALLE 8 A SUR NO 13-38//Calle 75 Bis No. 17 A - 73 Sur</t>
  </si>
  <si>
    <t>angieldeale@gmail.com//paolajepa@gmail.com</t>
  </si>
  <si>
    <t>80052999//28738608</t>
  </si>
  <si>
    <t>3222684394//3232092</t>
  </si>
  <si>
    <t>CARRERA 26 # 66 - 16 SUR//Calle 34 No. 28A - 13 Apto 203</t>
  </si>
  <si>
    <t>ipco36@gmail.com// anafeliz2004@yahoo.com</t>
  </si>
  <si>
    <t>CEDIDO el dia 2 de Abril de 2018</t>
  </si>
  <si>
    <t>79875169//79716552</t>
  </si>
  <si>
    <t>3172685863//3108815001</t>
  </si>
  <si>
    <t>CALLE 6 B  NO 81 B 51 TORRE 9 APARTAMENTO 136//Calle 6 A No. 94 A - 25</t>
  </si>
  <si>
    <t>diegodmpp@hotmail.com//jucerila@gmail.com</t>
  </si>
  <si>
    <t>1020761303//1032376594</t>
  </si>
  <si>
    <t>4751854//6750244</t>
  </si>
  <si>
    <t>1124190471//52825968</t>
  </si>
  <si>
    <t>6313718//3112165830</t>
  </si>
  <si>
    <t>CALLE 11 A 79 A 60 TORRE 20 APARTAMENTO 501// Diagonal 58 Sur No. 28 - 78 Int 1 Apto 401</t>
  </si>
  <si>
    <t>anival.vergara.mejia@gmail.com//proyectos.csm@gmail.com</t>
  </si>
  <si>
    <t>DARIO ADOLFO GARCIA MARTINEZ//FRANCISCO ROMEL SUAREZ VASQUEZ</t>
  </si>
  <si>
    <t>19259976//12122079</t>
  </si>
  <si>
    <t>300-2068751//4788364</t>
  </si>
  <si>
    <t xml:space="preserve">Calle 160 No. 73 - 47 Torre 1 Apartamento 1001//Carrera 71 No. 2 A - 66 Int. 5 Apto 201 </t>
  </si>
  <si>
    <t>yabriga61@gmail.com//francisco28091@hotmail.com</t>
  </si>
  <si>
    <t>JOSE ALEJANDRO TORRES CARDENAS //ELIANA CAROLINA FUENTES CASTELLANOS</t>
  </si>
  <si>
    <t>80153706//1013649999</t>
  </si>
  <si>
    <t>3015966006//3142412625</t>
  </si>
  <si>
    <t>CALLE 60 No. 79 A 79 INT 16 APTO 289//Diagonal 68 Sur No. 18 N - 15</t>
  </si>
  <si>
    <t>alejotor33@gmai.com//karo.fuentes2607@hotmail.com</t>
  </si>
  <si>
    <t>CEDIDO el dia 4 de Abril de 2018</t>
  </si>
  <si>
    <t>RUSLAN FIDEL LÓPEZ CIFUENTES // DIANA PATRICIA NOGUERA SIMIJACA</t>
  </si>
  <si>
    <t>79756453//52786358</t>
  </si>
  <si>
    <t>3017873851//3174429246</t>
  </si>
  <si>
    <t>Calle  117 D No 58 - 50 Apto 1307 Torre 2//CARRERA 107 B BIS # 71B 59</t>
  </si>
  <si>
    <t>ruslan_lopez_cifuentes@yahoo.com//maleja1145@gmail.com</t>
  </si>
  <si>
    <t>CEDIDO el dia 16 de Febrero de 2018</t>
  </si>
  <si>
    <t>kfernandezca@gmail.com//patricia.solano371@gmail.com</t>
  </si>
  <si>
    <t>CARRERA  16 A NO 159-34//Calle 95 No. 71 - 11 Torre 4 Apto 1603</t>
  </si>
  <si>
    <t>3133439856//3152374114</t>
  </si>
  <si>
    <t>CARRERA 17B #64B 48 sur//Transversal 21 No. 61-11</t>
  </si>
  <si>
    <t>omarernestogomezdavila@gmail.com//monrotorr79@protonmail.ch</t>
  </si>
  <si>
    <t>Jenny Dinora Luna Duarte //JAVIER ARDILA BUITRAGO</t>
  </si>
  <si>
    <t>65770627//1031121184</t>
  </si>
  <si>
    <t>3015890799//3124179781</t>
  </si>
  <si>
    <t>CALLE 5 N° 23-41 APTO 302 INT 1//CALLE 25 No. 69D - 80 INT 1 APTO 702</t>
  </si>
  <si>
    <t>jediludu@hotmail.com//doctorardilabuitrago@hotmail.com</t>
  </si>
  <si>
    <t>CEDIDO el día 27 de Febrero de 2018</t>
  </si>
  <si>
    <t xml:space="preserve">TIPO DE GASTO </t>
  </si>
  <si>
    <t>INVERSION</t>
  </si>
  <si>
    <t>FUNCIONAMIENTO</t>
  </si>
  <si>
    <t>ANTICIPOS</t>
  </si>
  <si>
    <t>PROCENTAJE DE EJECUCION</t>
  </si>
  <si>
    <t>IVAN MAURICIO MEJÍA CASTRO// DAIRO JEZZID LEON ROMERO</t>
  </si>
  <si>
    <t>79701199//79765033</t>
  </si>
  <si>
    <t>3012404850//2880307</t>
  </si>
  <si>
    <t>CARRERA 9A No. 91 - 58//CALLE 33 A # 19 57</t>
  </si>
  <si>
    <t>ivanmauriciomejiacastro@gmail.com//dairoleon1112@gmail.com</t>
  </si>
  <si>
    <t>TIPO DE CONTRATISTA P. NATURAL O JURIDICA</t>
  </si>
  <si>
    <t>JURIDICA</t>
  </si>
  <si>
    <t>NATURAL</t>
  </si>
  <si>
    <t>MANUEL ANTONIO CANO BERMUDEZ</t>
  </si>
  <si>
    <t>GRUPO CANO VALENCIA SAS EN LIQUIDACION</t>
  </si>
  <si>
    <t>NUMERO DE OFERENTES</t>
  </si>
  <si>
    <t>ALCALDIA LOCAL DE CIUDAD BOLÍVAR</t>
  </si>
  <si>
    <t>VIGENCIA 2018</t>
  </si>
  <si>
    <t>MODALIDAD</t>
  </si>
  <si>
    <t>CANTIDAD DE PROCESOS</t>
  </si>
  <si>
    <t>VALOR PROCESOS ADJUDICADOS</t>
  </si>
  <si>
    <t>Licitación Pública</t>
  </si>
  <si>
    <t>Concurso de Méritos</t>
  </si>
  <si>
    <t>Selección Abreviada de Menor Cuantía</t>
  </si>
  <si>
    <t>Selección Abreviada Subasta Inversa</t>
  </si>
  <si>
    <t>Mínima Cuantía</t>
  </si>
  <si>
    <t>Contratación directa Prestación de Servicios</t>
  </si>
  <si>
    <t>Contrato o Convenio Interadministrativo</t>
  </si>
  <si>
    <t>Convenio de Asociación</t>
  </si>
  <si>
    <t>Acuerdo Marco de Precios</t>
  </si>
  <si>
    <t>Otras modalidades (detallar)</t>
  </si>
  <si>
    <t>TOTAL</t>
  </si>
  <si>
    <t>1015394606//1072642266</t>
  </si>
  <si>
    <t>CEDIDO el día 18 de mayo de 2018</t>
  </si>
  <si>
    <t>OSCAR ANDRÉS HUERTAS MERCHAN//CARLOS JOSE SANDOVAL GONZALEZ</t>
  </si>
  <si>
    <t>KRA 68 G 9C 51 AP 304// CARRERA 7D No. 127 C - 86 BOGOTA</t>
  </si>
  <si>
    <t>3114903030//3107772524</t>
  </si>
  <si>
    <t>ANDRESHUERTAS86@GMAIL.COM// carlosjosesangonz@gmail.com</t>
  </si>
  <si>
    <t>CPS-205-2018</t>
  </si>
  <si>
    <t>CONTRATAR LA PRESTACION DEL SERVICIO DE FOTOCOPIADO Y ESCANEO, NECESARIOS PARA LA ALCALDÍA LOCAL DE CIUDAD BOLÍVAR Y SUS DIFERENTES DEPENCIAS.</t>
  </si>
  <si>
    <t>7 MESES Y/O HASTA AGOTAR RECURSOS</t>
  </si>
  <si>
    <t>FDLCB-PMC-003-2018</t>
  </si>
  <si>
    <t>CO1.PCCNTR.430456</t>
  </si>
  <si>
    <t>Impresos y Publicaciones</t>
  </si>
  <si>
    <t>3-1-2-02-04-00-0000-00</t>
  </si>
  <si>
    <t>SOLUTION COPY LTDA</t>
  </si>
  <si>
    <t>NELSON ENRIQUE FLECHAS</t>
  </si>
  <si>
    <t>CARRERA 80 No. 17B - 63 BODEGA 23</t>
  </si>
  <si>
    <t>solutioncopy@hotmail.com/info@solutioncopy.com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</si>
</sst>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quot;$&quot;\ * #,##0_-;_-&quot;$&quot;\ * &quot;-&quot;_-;_-@_-"/>
  </numFmts>
  <fonts count="12" x14ac:knownFonts="1">
    <font>
      <sz val="11"/>
      <color theme="1"/>
      <name val="Calibri"/>
      <family val="2"/>
      <scheme val="minor"/>
    </font>
    <font>
      <sz val="11"/>
      <color theme="1"/>
      <name val="Calibri"/>
      <family val="2"/>
      <scheme val="minor"/>
    </font>
    <font>
      <sz val="11"/>
      <color indexed="9"/>
      <name val="Calibri"/>
      <family val="2"/>
      <charset val="1"/>
    </font>
    <font>
      <u/>
      <sz val="11"/>
      <color theme="10"/>
      <name val="Calibri"/>
      <family val="2"/>
      <scheme val="minor"/>
    </font>
    <font>
      <b/>
      <sz val="11"/>
      <name val="Calibri"/>
      <family val="2"/>
      <scheme val="minor"/>
    </font>
    <font>
      <sz val="11"/>
      <name val="Calibri"/>
      <family val="2"/>
      <scheme val="minor"/>
    </font>
    <font>
      <sz val="11"/>
      <color indexed="8"/>
      <name val="Calibri"/>
      <family val="2"/>
      <scheme val="minor"/>
    </font>
    <font>
      <sz val="11"/>
      <color rgb="FF000000"/>
      <name val="Calibri"/>
      <family val="2"/>
      <scheme val="minor"/>
    </font>
    <font>
      <sz val="11"/>
      <color rgb="FF666666"/>
      <name val="Calibri"/>
      <family val="2"/>
      <scheme val="minor"/>
    </font>
    <font>
      <sz val="9"/>
      <color theme="1"/>
      <name val="Calibri"/>
      <family val="2"/>
      <scheme val="minor"/>
    </font>
    <font>
      <b/>
      <sz val="11"/>
      <color theme="1"/>
      <name val="Calibri"/>
      <family val="2"/>
      <scheme val="minor"/>
    </font>
    <font>
      <b/>
      <sz val="11"/>
      <color indexed="8"/>
      <name val="Calibri"/>
      <family val="2"/>
      <scheme val="minor"/>
    </font>
  </fonts>
  <fills count="7">
    <fill>
      <patternFill patternType="none"/>
    </fill>
    <fill>
      <patternFill patternType="gray125"/>
    </fill>
    <fill>
      <patternFill patternType="solid">
        <fgColor indexed="10"/>
        <bgColor indexed="60"/>
      </patternFill>
    </fill>
    <fill>
      <patternFill patternType="solid">
        <fgColor indexed="24"/>
        <bgColor indexed="55"/>
      </patternFill>
    </fill>
    <fill>
      <patternFill patternType="solid">
        <fgColor rgb="FFFF0000"/>
        <bgColor indexed="64"/>
      </patternFill>
    </fill>
    <fill>
      <patternFill patternType="solid">
        <fgColor theme="8" tint="0.59999389629810485"/>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s>
  <cellStyleXfs count="6">
    <xf numFmtId="0" fontId="0" fillId="0" borderId="0"/>
    <xf numFmtId="0" fontId="2" fillId="2" borderId="0"/>
    <xf numFmtId="0" fontId="3" fillId="0" borderId="0" applyNumberForma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6">
    <xf numFmtId="0" fontId="0" fillId="0" borderId="0" xfId="0"/>
    <xf numFmtId="0" fontId="6" fillId="0" borderId="0" xfId="0" applyFont="1" applyAlignment="1"/>
    <xf numFmtId="0" fontId="4" fillId="3" borderId="1" xfId="1" applyFont="1" applyFill="1" applyBorder="1" applyAlignment="1" applyProtection="1">
      <alignment horizontal="center" vertical="center" wrapText="1"/>
    </xf>
    <xf numFmtId="1" fontId="4" fillId="3" borderId="1" xfId="1" applyNumberFormat="1" applyFont="1" applyFill="1" applyBorder="1" applyAlignment="1" applyProtection="1">
      <alignment horizontal="center" vertical="center" wrapText="1"/>
    </xf>
    <xf numFmtId="3" fontId="4" fillId="3" borderId="1" xfId="1" applyNumberFormat="1" applyFont="1" applyFill="1" applyBorder="1" applyAlignment="1" applyProtection="1">
      <alignment horizontal="center" vertical="center" wrapText="1"/>
    </xf>
    <xf numFmtId="0" fontId="6" fillId="0" borderId="0" xfId="0" applyFont="1" applyAlignment="1">
      <alignment horizontal="center"/>
    </xf>
    <xf numFmtId="0" fontId="6" fillId="0" borderId="0" xfId="0" applyFont="1" applyAlignment="1">
      <alignment vertical="center"/>
    </xf>
    <xf numFmtId="1" fontId="6" fillId="0" borderId="0" xfId="0" applyNumberFormat="1" applyFont="1" applyAlignment="1">
      <alignment horizontal="righ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0" xfId="0" applyFont="1" applyAlignment="1">
      <alignment horizontal="center" vertical="center" wrapText="1"/>
    </xf>
    <xf numFmtId="3" fontId="4" fillId="3" borderId="1" xfId="1" applyNumberFormat="1" applyFont="1" applyFill="1" applyBorder="1" applyAlignment="1" applyProtection="1">
      <alignment vertical="center" wrapText="1"/>
    </xf>
    <xf numFmtId="0" fontId="0" fillId="4" borderId="1" xfId="0" applyFont="1" applyFill="1" applyBorder="1" applyAlignment="1">
      <alignment horizontal="left"/>
    </xf>
    <xf numFmtId="0" fontId="6" fillId="4" borderId="1" xfId="0" applyFont="1" applyFill="1" applyBorder="1" applyAlignment="1">
      <alignment horizontal="left" vertical="center"/>
    </xf>
    <xf numFmtId="0" fontId="6" fillId="4" borderId="0" xfId="0" applyFont="1" applyFill="1" applyAlignment="1"/>
    <xf numFmtId="0" fontId="0" fillId="4" borderId="2" xfId="0" applyFont="1" applyFill="1" applyBorder="1" applyAlignment="1">
      <alignment horizontal="left"/>
    </xf>
    <xf numFmtId="0" fontId="6" fillId="5" borderId="1" xfId="0" applyFont="1" applyFill="1" applyBorder="1" applyAlignment="1">
      <alignment horizontal="left" vertical="center"/>
    </xf>
    <xf numFmtId="0" fontId="5" fillId="5" borderId="1" xfId="0" applyFont="1" applyFill="1" applyBorder="1" applyAlignment="1">
      <alignment horizontal="left" vertical="center"/>
    </xf>
    <xf numFmtId="0" fontId="6" fillId="5" borderId="1" xfId="0" applyFont="1" applyFill="1" applyBorder="1" applyAlignment="1">
      <alignment vertical="center"/>
    </xf>
    <xf numFmtId="0" fontId="1"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1" fillId="5" borderId="1" xfId="0" applyFont="1" applyFill="1" applyBorder="1" applyAlignment="1">
      <alignment horizontal="left" vertical="center"/>
    </xf>
    <xf numFmtId="0" fontId="1" fillId="5" borderId="1" xfId="0" applyFont="1" applyFill="1" applyBorder="1" applyAlignment="1">
      <alignment horizontal="left"/>
    </xf>
    <xf numFmtId="164" fontId="6" fillId="5" borderId="1" xfId="3" applyFont="1" applyFill="1" applyBorder="1" applyAlignment="1" applyProtection="1">
      <alignment horizontal="left" vertical="center"/>
      <protection locked="0"/>
    </xf>
    <xf numFmtId="0" fontId="6" fillId="5" borderId="1" xfId="0" applyFont="1" applyFill="1" applyBorder="1" applyAlignment="1">
      <alignment horizontal="center" vertical="center"/>
    </xf>
    <xf numFmtId="0" fontId="0" fillId="5" borderId="1" xfId="0" applyFill="1" applyBorder="1" applyAlignment="1">
      <alignment horizontal="left"/>
    </xf>
    <xf numFmtId="0" fontId="0" fillId="5" borderId="1" xfId="0" applyFill="1" applyBorder="1" applyAlignment="1">
      <alignment horizontal="right"/>
    </xf>
    <xf numFmtId="14" fontId="6" fillId="5" borderId="1" xfId="0" applyNumberFormat="1" applyFont="1" applyFill="1" applyBorder="1" applyAlignment="1">
      <alignment horizontal="left" vertical="center"/>
    </xf>
    <xf numFmtId="0" fontId="6" fillId="5" borderId="1" xfId="0" applyFont="1" applyFill="1" applyBorder="1" applyAlignment="1"/>
    <xf numFmtId="0" fontId="6" fillId="5" borderId="0" xfId="0" applyFont="1" applyFill="1" applyAlignment="1"/>
    <xf numFmtId="0" fontId="1" fillId="5" borderId="1" xfId="0" applyFont="1" applyFill="1" applyBorder="1" applyAlignment="1">
      <alignment horizontal="center"/>
    </xf>
    <xf numFmtId="0" fontId="1" fillId="5" borderId="1" xfId="0" applyFont="1" applyFill="1" applyBorder="1"/>
    <xf numFmtId="0" fontId="1" fillId="5" borderId="1" xfId="0" applyFont="1" applyFill="1" applyBorder="1" applyAlignment="1">
      <alignment horizontal="right"/>
    </xf>
    <xf numFmtId="0" fontId="1" fillId="5" borderId="1" xfId="0" applyFont="1" applyFill="1" applyBorder="1" applyAlignment="1"/>
    <xf numFmtId="0" fontId="1" fillId="5" borderId="1" xfId="0" applyFont="1" applyFill="1" applyBorder="1" applyAlignment="1">
      <alignment vertical="center"/>
    </xf>
    <xf numFmtId="164" fontId="6" fillId="5" borderId="1" xfId="3" applyFont="1" applyFill="1" applyBorder="1" applyAlignment="1">
      <alignment horizontal="left" vertical="center"/>
    </xf>
    <xf numFmtId="0" fontId="0" fillId="5" borderId="1" xfId="0" applyFont="1" applyFill="1" applyBorder="1" applyAlignment="1">
      <alignment horizontal="left"/>
    </xf>
    <xf numFmtId="0" fontId="0" fillId="5" borderId="1" xfId="0" applyFill="1" applyBorder="1"/>
    <xf numFmtId="1" fontId="6" fillId="5" borderId="1" xfId="0" applyNumberFormat="1" applyFont="1" applyFill="1" applyBorder="1" applyAlignment="1">
      <alignment horizontal="right" vertical="center"/>
    </xf>
    <xf numFmtId="0" fontId="6" fillId="5" borderId="1" xfId="0" applyFont="1" applyFill="1" applyBorder="1" applyAlignment="1">
      <alignment horizontal="right" vertical="center"/>
    </xf>
    <xf numFmtId="0" fontId="0" fillId="5" borderId="1" xfId="0" applyFill="1" applyBorder="1" applyAlignment="1">
      <alignment horizontal="left" vertical="center"/>
    </xf>
    <xf numFmtId="0" fontId="6" fillId="5" borderId="1" xfId="0" applyFont="1" applyFill="1" applyBorder="1" applyAlignment="1" applyProtection="1">
      <alignment horizontal="center" vertical="center"/>
      <protection locked="0"/>
    </xf>
    <xf numFmtId="14" fontId="6" fillId="5" borderId="1" xfId="0" applyNumberFormat="1" applyFont="1" applyFill="1" applyBorder="1" applyAlignment="1">
      <alignment vertical="center"/>
    </xf>
    <xf numFmtId="0" fontId="5" fillId="5" borderId="1" xfId="0" applyFont="1" applyFill="1" applyBorder="1" applyAlignment="1">
      <alignment horizontal="right" vertical="center"/>
    </xf>
    <xf numFmtId="1" fontId="5" fillId="5" borderId="1" xfId="0" applyNumberFormat="1" applyFont="1" applyFill="1" applyBorder="1" applyAlignment="1">
      <alignment horizontal="right" vertical="center"/>
    </xf>
    <xf numFmtId="0" fontId="5" fillId="5" borderId="1" xfId="0" applyFont="1" applyFill="1" applyBorder="1" applyAlignment="1">
      <alignment vertical="center"/>
    </xf>
    <xf numFmtId="0" fontId="0" fillId="5" borderId="1" xfId="0" applyFont="1" applyFill="1" applyBorder="1" applyAlignment="1">
      <alignment horizontal="right" vertical="center" wrapText="1"/>
    </xf>
    <xf numFmtId="0" fontId="0" fillId="5" borderId="1" xfId="0" applyFill="1" applyBorder="1" applyAlignment="1">
      <alignment horizontal="left" vertical="center" wrapText="1"/>
    </xf>
    <xf numFmtId="0" fontId="0" fillId="5" borderId="1" xfId="0" applyFont="1" applyFill="1" applyBorder="1" applyAlignment="1">
      <alignment horizontal="center" vertical="center"/>
    </xf>
    <xf numFmtId="0" fontId="1" fillId="5" borderId="2" xfId="0" applyFont="1" applyFill="1" applyBorder="1" applyAlignment="1">
      <alignment horizontal="left"/>
    </xf>
    <xf numFmtId="0" fontId="6" fillId="5" borderId="2" xfId="0" applyFont="1" applyFill="1" applyBorder="1" applyAlignment="1">
      <alignment horizontal="left" vertical="center"/>
    </xf>
    <xf numFmtId="0" fontId="6" fillId="5" borderId="2" xfId="0" applyFont="1" applyFill="1" applyBorder="1" applyAlignment="1">
      <alignment vertical="center"/>
    </xf>
    <xf numFmtId="0" fontId="7" fillId="5" borderId="1" xfId="0" applyFont="1" applyFill="1" applyBorder="1" applyAlignment="1">
      <alignment vertical="center"/>
    </xf>
    <xf numFmtId="0" fontId="0" fillId="5" borderId="1" xfId="0" applyFont="1" applyFill="1" applyBorder="1" applyAlignment="1">
      <alignment horizontal="right" vertical="center"/>
    </xf>
    <xf numFmtId="0" fontId="0" fillId="5" borderId="1" xfId="0" applyFill="1" applyBorder="1" applyAlignment="1">
      <alignment horizontal="right" vertical="center"/>
    </xf>
    <xf numFmtId="0" fontId="6" fillId="5" borderId="1" xfId="0" applyFont="1" applyFill="1" applyBorder="1" applyAlignment="1">
      <alignment horizontal="left"/>
    </xf>
    <xf numFmtId="164" fontId="6" fillId="5" borderId="1" xfId="3" applyFont="1" applyFill="1" applyBorder="1" applyAlignment="1">
      <alignment horizontal="left"/>
    </xf>
    <xf numFmtId="0" fontId="6" fillId="5" borderId="1" xfId="0" applyFont="1" applyFill="1" applyBorder="1" applyAlignment="1">
      <alignment horizontal="center"/>
    </xf>
    <xf numFmtId="0" fontId="1" fillId="5" borderId="1" xfId="0" applyFont="1" applyFill="1" applyBorder="1" applyAlignment="1">
      <alignment horizontal="right" vertical="top"/>
    </xf>
    <xf numFmtId="164" fontId="5" fillId="5" borderId="1" xfId="3" applyFont="1" applyFill="1" applyBorder="1" applyAlignment="1">
      <alignment horizontal="left" vertical="center"/>
    </xf>
    <xf numFmtId="0" fontId="5" fillId="5" borderId="1" xfId="0" applyFont="1" applyFill="1" applyBorder="1" applyAlignment="1">
      <alignment horizontal="center" vertical="center"/>
    </xf>
    <xf numFmtId="0" fontId="5" fillId="5" borderId="1" xfId="0" applyFont="1" applyFill="1" applyBorder="1" applyAlignment="1" applyProtection="1">
      <alignment horizontal="center" vertical="center"/>
      <protection locked="0"/>
    </xf>
    <xf numFmtId="14" fontId="5" fillId="5" borderId="1" xfId="0" applyNumberFormat="1" applyFont="1" applyFill="1" applyBorder="1" applyAlignment="1">
      <alignment horizontal="left" vertical="center"/>
    </xf>
    <xf numFmtId="0" fontId="6" fillId="5" borderId="0" xfId="0" applyFont="1" applyFill="1" applyAlignment="1">
      <alignment horizontal="center"/>
    </xf>
    <xf numFmtId="0" fontId="9" fillId="5" borderId="1" xfId="0" applyFont="1" applyFill="1" applyBorder="1" applyAlignment="1">
      <alignment horizontal="left" vertical="center"/>
    </xf>
    <xf numFmtId="0" fontId="6" fillId="5" borderId="1" xfId="0" applyFont="1" applyFill="1" applyBorder="1" applyAlignment="1" applyProtection="1">
      <alignment horizontal="center"/>
      <protection locked="0"/>
    </xf>
    <xf numFmtId="14" fontId="6" fillId="5" borderId="1" xfId="0" applyNumberFormat="1" applyFont="1" applyFill="1" applyBorder="1" applyAlignment="1">
      <alignment horizontal="left"/>
    </xf>
    <xf numFmtId="0" fontId="1" fillId="5" borderId="1" xfId="0" applyFont="1" applyFill="1" applyBorder="1" applyAlignment="1">
      <alignment horizontal="right" vertical="center"/>
    </xf>
    <xf numFmtId="0" fontId="7" fillId="5" borderId="1" xfId="0" applyFont="1" applyFill="1" applyBorder="1" applyAlignment="1">
      <alignment horizontal="left" vertical="center"/>
    </xf>
    <xf numFmtId="14" fontId="6" fillId="5" borderId="1" xfId="0" applyNumberFormat="1" applyFont="1" applyFill="1" applyBorder="1" applyAlignment="1">
      <alignment horizontal="left" vertical="center" wrapText="1"/>
    </xf>
    <xf numFmtId="0" fontId="6" fillId="5" borderId="1" xfId="0" applyFont="1" applyFill="1" applyBorder="1" applyAlignment="1" applyProtection="1">
      <alignment horizontal="center" vertical="center" wrapText="1"/>
      <protection locked="0"/>
    </xf>
    <xf numFmtId="0" fontId="7" fillId="5" borderId="1" xfId="0" applyFont="1" applyFill="1" applyBorder="1" applyAlignment="1">
      <alignment horizontal="left"/>
    </xf>
    <xf numFmtId="0" fontId="6" fillId="5" borderId="1" xfId="0" applyFont="1" applyFill="1" applyBorder="1" applyAlignment="1">
      <alignment horizontal="right" vertical="center" wrapText="1"/>
    </xf>
    <xf numFmtId="0" fontId="1" fillId="5" borderId="3" xfId="0" applyFont="1" applyFill="1" applyBorder="1" applyAlignment="1">
      <alignment horizontal="right" vertical="center"/>
    </xf>
    <xf numFmtId="0" fontId="5" fillId="5" borderId="1" xfId="0" applyFont="1" applyFill="1" applyBorder="1" applyAlignment="1">
      <alignment vertical="center" wrapText="1"/>
    </xf>
    <xf numFmtId="0" fontId="8" fillId="5" borderId="1" xfId="0" applyFont="1" applyFill="1" applyBorder="1" applyAlignment="1">
      <alignment horizontal="right"/>
    </xf>
    <xf numFmtId="0" fontId="1" fillId="5" borderId="3" xfId="0" applyFont="1" applyFill="1" applyBorder="1" applyAlignment="1">
      <alignment horizontal="right"/>
    </xf>
    <xf numFmtId="0" fontId="1" fillId="5" borderId="0" xfId="0" applyFont="1" applyFill="1" applyBorder="1" applyAlignment="1">
      <alignment horizontal="right" vertical="center"/>
    </xf>
    <xf numFmtId="0" fontId="1" fillId="5" borderId="4" xfId="0" applyFont="1" applyFill="1" applyBorder="1" applyAlignment="1">
      <alignment horizontal="left" vertical="center"/>
    </xf>
    <xf numFmtId="0" fontId="1" fillId="5" borderId="4" xfId="0" applyFont="1" applyFill="1" applyBorder="1" applyAlignment="1">
      <alignment horizontal="left"/>
    </xf>
    <xf numFmtId="0" fontId="6" fillId="5" borderId="4" xfId="0" applyFont="1" applyFill="1" applyBorder="1" applyAlignment="1" applyProtection="1">
      <alignment horizontal="center" vertical="center"/>
      <protection locked="0"/>
    </xf>
    <xf numFmtId="0" fontId="0" fillId="5" borderId="0" xfId="0" applyFill="1" applyBorder="1" applyAlignment="1">
      <alignment horizontal="left"/>
    </xf>
    <xf numFmtId="0" fontId="0" fillId="5" borderId="0" xfId="0" applyFill="1" applyBorder="1" applyAlignment="1">
      <alignment horizontal="right"/>
    </xf>
    <xf numFmtId="0" fontId="0" fillId="5" borderId="0" xfId="0" applyFill="1" applyBorder="1" applyAlignment="1">
      <alignment horizontal="left" vertical="center"/>
    </xf>
    <xf numFmtId="0" fontId="3" fillId="5" borderId="1" xfId="2" applyFont="1" applyFill="1" applyBorder="1" applyAlignment="1">
      <alignment vertical="center"/>
    </xf>
    <xf numFmtId="0" fontId="6" fillId="5" borderId="1" xfId="0" applyFont="1" applyFill="1" applyBorder="1" applyAlignment="1">
      <alignment vertical="top"/>
    </xf>
    <xf numFmtId="0" fontId="6" fillId="5" borderId="2" xfId="0" applyFont="1" applyFill="1" applyBorder="1" applyAlignment="1" applyProtection="1">
      <alignment horizontal="center" vertical="center"/>
      <protection locked="0"/>
    </xf>
    <xf numFmtId="14" fontId="6" fillId="5" borderId="2" xfId="0" applyNumberFormat="1" applyFont="1" applyFill="1" applyBorder="1" applyAlignment="1">
      <alignment horizontal="left" vertical="center"/>
    </xf>
    <xf numFmtId="3" fontId="6" fillId="5" borderId="1" xfId="0" applyNumberFormat="1" applyFont="1" applyFill="1" applyBorder="1" applyAlignment="1">
      <alignment horizontal="right" vertical="center"/>
    </xf>
    <xf numFmtId="0" fontId="1" fillId="5" borderId="0" xfId="0" applyFont="1" applyFill="1" applyBorder="1" applyAlignment="1">
      <alignment horizontal="left"/>
    </xf>
    <xf numFmtId="0" fontId="0" fillId="5" borderId="0" xfId="0" applyFont="1" applyFill="1" applyBorder="1" applyAlignment="1">
      <alignment horizontal="right" vertical="center"/>
    </xf>
    <xf numFmtId="0" fontId="3" fillId="5" borderId="1" xfId="2" applyFill="1" applyBorder="1" applyAlignment="1">
      <alignment horizontal="left" vertical="center"/>
    </xf>
    <xf numFmtId="0" fontId="3" fillId="5" borderId="1" xfId="2" applyFill="1" applyBorder="1" applyAlignment="1">
      <alignment horizontal="center" vertical="center"/>
    </xf>
    <xf numFmtId="0" fontId="3" fillId="5" borderId="1" xfId="2" applyFill="1" applyBorder="1" applyAlignment="1">
      <alignment horizontal="left"/>
    </xf>
    <xf numFmtId="0" fontId="3" fillId="5" borderId="2" xfId="2" applyFill="1" applyBorder="1" applyAlignment="1">
      <alignment horizontal="left"/>
    </xf>
    <xf numFmtId="0" fontId="3" fillId="4" borderId="1" xfId="2" applyFill="1" applyBorder="1" applyAlignment="1">
      <alignment horizontal="left" vertical="center"/>
    </xf>
    <xf numFmtId="9" fontId="0" fillId="0" borderId="0" xfId="5" applyFont="1"/>
    <xf numFmtId="0" fontId="6" fillId="4" borderId="1" xfId="0" applyFont="1" applyFill="1" applyBorder="1" applyAlignment="1">
      <alignment vertical="center"/>
    </xf>
    <xf numFmtId="0" fontId="0" fillId="5" borderId="1" xfId="0" applyFill="1" applyBorder="1" applyAlignment="1"/>
    <xf numFmtId="0" fontId="0" fillId="5" borderId="1" xfId="0" applyFont="1" applyFill="1" applyBorder="1" applyAlignment="1">
      <alignment vertical="center" wrapText="1"/>
    </xf>
    <xf numFmtId="0" fontId="0" fillId="5" borderId="1" xfId="0" applyFont="1" applyFill="1" applyBorder="1" applyAlignment="1">
      <alignment vertical="center"/>
    </xf>
    <xf numFmtId="0" fontId="0" fillId="5" borderId="1" xfId="0" applyFont="1" applyFill="1" applyBorder="1" applyAlignment="1">
      <alignment horizontal="right"/>
    </xf>
    <xf numFmtId="0" fontId="0" fillId="5" borderId="1" xfId="0" applyFont="1" applyFill="1" applyBorder="1" applyAlignment="1">
      <alignment horizontal="right" vertical="top"/>
    </xf>
    <xf numFmtId="0" fontId="0" fillId="5" borderId="1" xfId="0" applyFont="1" applyFill="1" applyBorder="1" applyAlignment="1">
      <alignment horizontal="left" vertical="center"/>
    </xf>
    <xf numFmtId="0" fontId="6" fillId="4" borderId="1" xfId="0" applyFont="1" applyFill="1" applyBorder="1" applyAlignment="1">
      <alignment horizontal="center" vertical="center"/>
    </xf>
    <xf numFmtId="0" fontId="0" fillId="5" borderId="1" xfId="0" applyFill="1" applyBorder="1" applyAlignment="1">
      <alignment horizontal="center"/>
    </xf>
    <xf numFmtId="14" fontId="6" fillId="5" borderId="1" xfId="0" applyNumberFormat="1" applyFont="1" applyFill="1" applyBorder="1" applyAlignment="1">
      <alignment horizontal="center" vertical="center"/>
    </xf>
    <xf numFmtId="0" fontId="0" fillId="5" borderId="1" xfId="0" applyFont="1" applyFill="1" applyBorder="1" applyAlignment="1">
      <alignment horizontal="center"/>
    </xf>
    <xf numFmtId="0" fontId="6" fillId="5" borderId="0" xfId="0" applyFont="1" applyFill="1" applyBorder="1" applyAlignment="1">
      <alignment vertical="center"/>
    </xf>
    <xf numFmtId="0" fontId="10" fillId="0" borderId="9" xfId="0" applyFont="1" applyBorder="1" applyAlignment="1">
      <alignment horizontal="center" vertical="center"/>
    </xf>
    <xf numFmtId="0" fontId="10" fillId="0" borderId="9" xfId="0" applyFont="1" applyBorder="1" applyAlignment="1">
      <alignment horizontal="center" wrapText="1"/>
    </xf>
    <xf numFmtId="0" fontId="0" fillId="0" borderId="1" xfId="0" applyBorder="1"/>
    <xf numFmtId="0" fontId="0" fillId="0" borderId="10" xfId="0" applyBorder="1"/>
    <xf numFmtId="0" fontId="0" fillId="0" borderId="11" xfId="0" applyBorder="1"/>
    <xf numFmtId="0" fontId="0" fillId="0" borderId="12" xfId="0" applyBorder="1"/>
    <xf numFmtId="0" fontId="0" fillId="0" borderId="4" xfId="0" applyBorder="1"/>
    <xf numFmtId="0" fontId="10" fillId="0" borderId="5" xfId="0" applyFont="1" applyBorder="1"/>
    <xf numFmtId="164" fontId="6" fillId="6" borderId="1" xfId="3" applyFont="1" applyFill="1" applyBorder="1" applyAlignment="1">
      <alignment horizontal="left" vertical="center"/>
    </xf>
    <xf numFmtId="0" fontId="0" fillId="0" borderId="13" xfId="0" applyBorder="1"/>
    <xf numFmtId="164" fontId="6" fillId="6" borderId="4" xfId="3" applyFont="1" applyFill="1" applyBorder="1" applyAlignment="1">
      <alignment horizontal="left" vertical="center"/>
    </xf>
    <xf numFmtId="164" fontId="11" fillId="6" borderId="5" xfId="3" applyFont="1" applyFill="1" applyBorder="1" applyAlignment="1">
      <alignment horizontal="left" vertical="center"/>
    </xf>
    <xf numFmtId="0" fontId="0" fillId="5" borderId="1" xfId="0" applyFont="1" applyFill="1" applyBorder="1" applyAlignment="1"/>
    <xf numFmtId="0" fontId="10" fillId="0" borderId="6"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cellXfs>
  <cellStyles count="6">
    <cellStyle name="Excel Built-in TableStyleLight1" xfId="1"/>
    <cellStyle name="Hipervínculo" xfId="2" builtinId="8"/>
    <cellStyle name="Moneda [0]" xfId="3" builtinId="7"/>
    <cellStyle name="Moneda 2" xfId="4"/>
    <cellStyle name="Normal" xfId="0" builtinId="0"/>
    <cellStyle name="Porcentaje"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tatianagiraldoruiz@gmail.com" TargetMode="External"/><Relationship Id="rId117" Type="http://schemas.openxmlformats.org/officeDocument/2006/relationships/hyperlink" Target="mailto:mmatilda@misena.gov.co" TargetMode="External"/><Relationship Id="rId21" Type="http://schemas.openxmlformats.org/officeDocument/2006/relationships/hyperlink" Target="mailto:abogadoasdrubal@gmail.com" TargetMode="External"/><Relationship Id="rId42" Type="http://schemas.openxmlformats.org/officeDocument/2006/relationships/hyperlink" Target="mailto:baxter.111@hotmail.com" TargetMode="External"/><Relationship Id="rId47" Type="http://schemas.openxmlformats.org/officeDocument/2006/relationships/hyperlink" Target="mailto:elenalopez66@hotmail.com" TargetMode="External"/><Relationship Id="rId63" Type="http://schemas.openxmlformats.org/officeDocument/2006/relationships/hyperlink" Target="https://community.secop.gov.co/Public/Tendering/ContractNoticeManagement/Index?currentLanguage=es-CO&amp;Page=login&amp;Country=CO&amp;SkinName=CCE" TargetMode="External"/><Relationship Id="rId68" Type="http://schemas.openxmlformats.org/officeDocument/2006/relationships/hyperlink" Target="https://community.secop.gov.co/Public/Tendering/ContractNoticeManagement/Index?currentLanguage=es-CO&amp;Page=login&amp;Country=CO&amp;SkinName=CCE" TargetMode="External"/><Relationship Id="rId84" Type="http://schemas.openxmlformats.org/officeDocument/2006/relationships/hyperlink" Target="mailto:willmartzzz@hotmail.com" TargetMode="External"/><Relationship Id="rId89" Type="http://schemas.openxmlformats.org/officeDocument/2006/relationships/hyperlink" Target="mailto:lonasis@yahoo.com.mx" TargetMode="External"/><Relationship Id="rId112" Type="http://schemas.openxmlformats.org/officeDocument/2006/relationships/hyperlink" Target="mailto:luisvigoya@gmail.com" TargetMode="External"/><Relationship Id="rId133" Type="http://schemas.openxmlformats.org/officeDocument/2006/relationships/hyperlink" Target="mailto:chany1419@yahoo.es" TargetMode="External"/><Relationship Id="rId138" Type="http://schemas.openxmlformats.org/officeDocument/2006/relationships/hyperlink" Target="mailto:rolimar@gmail.com" TargetMode="External"/><Relationship Id="rId154" Type="http://schemas.openxmlformats.org/officeDocument/2006/relationships/hyperlink" Target="https://community.secop.gov.co/Public/Tendering/ContractNoticeManagement/Index?currentLanguage=en&amp;Page=login&amp;Country=CO&amp;SkinName=CCE" TargetMode="External"/><Relationship Id="rId159" Type="http://schemas.openxmlformats.org/officeDocument/2006/relationships/hyperlink" Target="https://community.secop.gov.co/Public/Tendering/ContractNoticeManagement/Index?currentLanguage=en&amp;Page=login&amp;Country=CO&amp;SkinName=CCE" TargetMode="External"/><Relationship Id="rId175" Type="http://schemas.openxmlformats.org/officeDocument/2006/relationships/hyperlink" Target="https://community.secop.gov.co/Public/Tendering/ContractNoticeManagement/Index?currentLanguage=en&amp;Page=login&amp;Country=CO&amp;SkinName=CCE" TargetMode="External"/><Relationship Id="rId170" Type="http://schemas.openxmlformats.org/officeDocument/2006/relationships/hyperlink" Target="https://community.secop.gov.co/Public/Tendering/ContractNoticeManagement/Index?currentLanguage=en&amp;Page=login&amp;Country=CO&amp;SkinName=CCE" TargetMode="External"/><Relationship Id="rId191" Type="http://schemas.openxmlformats.org/officeDocument/2006/relationships/printerSettings" Target="../printerSettings/printerSettings1.bin"/><Relationship Id="rId16" Type="http://schemas.openxmlformats.org/officeDocument/2006/relationships/hyperlink" Target="mailto:ANDRESHUERTAS86@GMAIL.COM" TargetMode="External"/><Relationship Id="rId107" Type="http://schemas.openxmlformats.org/officeDocument/2006/relationships/hyperlink" Target="javascript:void(0);" TargetMode="External"/><Relationship Id="rId11" Type="http://schemas.openxmlformats.org/officeDocument/2006/relationships/hyperlink" Target="mailto:ROLOARQUITECTO@HOTMAIL.COM" TargetMode="External"/><Relationship Id="rId32" Type="http://schemas.openxmlformats.org/officeDocument/2006/relationships/hyperlink" Target="mailto:taladrochavez@gmail.com" TargetMode="External"/><Relationship Id="rId37" Type="http://schemas.openxmlformats.org/officeDocument/2006/relationships/hyperlink" Target="mailto:anival.vergara.mejia@gmail.com//proyectos.csm@gmail.com" TargetMode="External"/><Relationship Id="rId53" Type="http://schemas.openxmlformats.org/officeDocument/2006/relationships/hyperlink" Target="mailto:EDISONANGULOARIAS@YAHOO.COM" TargetMode="External"/><Relationship Id="rId58" Type="http://schemas.openxmlformats.org/officeDocument/2006/relationships/hyperlink" Target="https://community.secop.gov.co/Public/Tendering/ContractNoticeManagement/Index?currentLanguage=es-CO&amp;Page=login&amp;Country=CO&amp;SkinName=CCE" TargetMode="External"/><Relationship Id="rId74" Type="http://schemas.openxmlformats.org/officeDocument/2006/relationships/hyperlink" Target="mailto:CARLOSMIRANDA545@GMAIL.COM" TargetMode="External"/><Relationship Id="rId79" Type="http://schemas.openxmlformats.org/officeDocument/2006/relationships/hyperlink" Target="mailto:jorgeesquivel24@hotmail.com" TargetMode="External"/><Relationship Id="rId102" Type="http://schemas.openxmlformats.org/officeDocument/2006/relationships/hyperlink" Target="javascript:void(0);" TargetMode="External"/><Relationship Id="rId123" Type="http://schemas.openxmlformats.org/officeDocument/2006/relationships/hyperlink" Target="mailto:johana.jasbleidy@hotmail.com" TargetMode="External"/><Relationship Id="rId128" Type="http://schemas.openxmlformats.org/officeDocument/2006/relationships/hyperlink" Target="mailto:yanethmp@hotmail.com" TargetMode="External"/><Relationship Id="rId144" Type="http://schemas.openxmlformats.org/officeDocument/2006/relationships/hyperlink" Target="mailto:GABRIGOZ-88@hotmail.com" TargetMode="External"/><Relationship Id="rId149" Type="http://schemas.openxmlformats.org/officeDocument/2006/relationships/hyperlink" Target="https://www.colombiacompra.gov.co/tienda-virtual-del-estado-colombiano/ordenes-compra/25900" TargetMode="External"/><Relationship Id="rId5" Type="http://schemas.openxmlformats.org/officeDocument/2006/relationships/hyperlink" Target="javascript:void(0);" TargetMode="External"/><Relationship Id="rId90" Type="http://schemas.openxmlformats.org/officeDocument/2006/relationships/hyperlink" Target="mailto:laura-658@hotmail.com" TargetMode="External"/><Relationship Id="rId95" Type="http://schemas.openxmlformats.org/officeDocument/2006/relationships/hyperlink" Target="mailto:lunaverde2203@gmail.com" TargetMode="External"/><Relationship Id="rId160" Type="http://schemas.openxmlformats.org/officeDocument/2006/relationships/hyperlink" Target="https://community.secop.gov.co/Public/Tendering/ContractNoticeManagement/Index?currentLanguage=en&amp;Page=login&amp;Country=CO&amp;SkinName=CCE" TargetMode="External"/><Relationship Id="rId165" Type="http://schemas.openxmlformats.org/officeDocument/2006/relationships/hyperlink" Target="https://community.secop.gov.co/Public/Tendering/ContractNoticeManagement/Index?currentLanguage=en&amp;Page=login&amp;Country=CO&amp;SkinName=CCE" TargetMode="External"/><Relationship Id="rId181" Type="http://schemas.openxmlformats.org/officeDocument/2006/relationships/hyperlink" Target="https://community.secop.gov.co/Public/Tendering/ContractNoticeManagement/Index?currentLanguage=en&amp;Page=login&amp;Country=CO&amp;SkinName=CCE" TargetMode="External"/><Relationship Id="rId186" Type="http://schemas.openxmlformats.org/officeDocument/2006/relationships/hyperlink" Target="mailto:mmarquezhernandez939@gmail.com//fpalace79@gmail.com" TargetMode="External"/><Relationship Id="rId22" Type="http://schemas.openxmlformats.org/officeDocument/2006/relationships/hyperlink" Target="../../../AppData/Local/Temp/CONTRATACION%202018%20BIBIANA%20FARFAN.xlsx" TargetMode="External"/><Relationship Id="rId27" Type="http://schemas.openxmlformats.org/officeDocument/2006/relationships/hyperlink" Target="mailto:sonis854@hotmail.com" TargetMode="External"/><Relationship Id="rId43" Type="http://schemas.openxmlformats.org/officeDocument/2006/relationships/hyperlink" Target="mailto:ab_aljt@yahoo.com" TargetMode="External"/><Relationship Id="rId48" Type="http://schemas.openxmlformats.org/officeDocument/2006/relationships/hyperlink" Target="mailto:mauro0306@hotmail.com" TargetMode="External"/><Relationship Id="rId64" Type="http://schemas.openxmlformats.org/officeDocument/2006/relationships/hyperlink" Target="https://community.secop.gov.co/Public/Tendering/ContractNoticeManagement/Index?currentLanguage=es-CO&amp;Page=login&amp;Country=CO&amp;SkinName=CCE" TargetMode="External"/><Relationship Id="rId69" Type="http://schemas.openxmlformats.org/officeDocument/2006/relationships/hyperlink" Target="mailto:MOVILIDAD18@GMAIL.COM" TargetMode="External"/><Relationship Id="rId113" Type="http://schemas.openxmlformats.org/officeDocument/2006/relationships/hyperlink" Target="mailto:ctrujillobe@gmail.com" TargetMode="External"/><Relationship Id="rId118" Type="http://schemas.openxmlformats.org/officeDocument/2006/relationships/hyperlink" Target="mailto:francyvr14@outlook.com" TargetMode="External"/><Relationship Id="rId134" Type="http://schemas.openxmlformats.org/officeDocument/2006/relationships/hyperlink" Target="mailto:duvarsabogal03@gmail.com" TargetMode="External"/><Relationship Id="rId139" Type="http://schemas.openxmlformats.org/officeDocument/2006/relationships/hyperlink" Target="mailto:cesarchavezvergara@gmail.com" TargetMode="External"/><Relationship Id="rId80" Type="http://schemas.openxmlformats.org/officeDocument/2006/relationships/hyperlink" Target="mailto:guillermo.cruzmoreno@gmail.com" TargetMode="External"/><Relationship Id="rId85" Type="http://schemas.openxmlformats.org/officeDocument/2006/relationships/hyperlink" Target="mailto:liligomez20@gmail.com" TargetMode="External"/><Relationship Id="rId150" Type="http://schemas.openxmlformats.org/officeDocument/2006/relationships/hyperlink" Target="https://www.colombiacompra.gov.co/tienda-virtual-del-estado-colombiano/ordenes-compra/25688" TargetMode="External"/><Relationship Id="rId155" Type="http://schemas.openxmlformats.org/officeDocument/2006/relationships/hyperlink" Target="https://community.secop.gov.co/Public/Tendering/ContractNoticeManagement/Index?currentLanguage=en&amp;Page=login&amp;Country=CO&amp;SkinName=CCE" TargetMode="External"/><Relationship Id="rId171" Type="http://schemas.openxmlformats.org/officeDocument/2006/relationships/hyperlink" Target="https://community.secop.gov.co/Public/Tendering/ContractNoticeManagement/Index?currentLanguage=en&amp;Page=login&amp;Country=CO&amp;SkinName=CCE" TargetMode="External"/><Relationship Id="rId176" Type="http://schemas.openxmlformats.org/officeDocument/2006/relationships/hyperlink" Target="https://community.secop.gov.co/Public/Tendering/ContractNoticeManagement/Index?currentLanguage=en&amp;Page=login&amp;Country=CO&amp;SkinName=CCE" TargetMode="External"/><Relationship Id="rId12" Type="http://schemas.openxmlformats.org/officeDocument/2006/relationships/hyperlink" Target="javascript:void(0);" TargetMode="External"/><Relationship Id="rId17" Type="http://schemas.openxmlformats.org/officeDocument/2006/relationships/hyperlink" Target="mailto:MARTINFREDY07@GMAIL.COM" TargetMode="External"/><Relationship Id="rId33" Type="http://schemas.openxmlformats.org/officeDocument/2006/relationships/hyperlink" Target="mailto:diegodmpp@hotmail.com//jucerila@gmail.com" TargetMode="External"/><Relationship Id="rId38" Type="http://schemas.openxmlformats.org/officeDocument/2006/relationships/hyperlink" Target="mailto:ingrid.yis18@gmail.com" TargetMode="External"/><Relationship Id="rId59" Type="http://schemas.openxmlformats.org/officeDocument/2006/relationships/hyperlink" Target="https://community.secop.gov.co/Public/Tendering/ContractNoticeManagement/Index?currentLanguage=es-CO&amp;Page=login&amp;Country=CO&amp;SkinName=CCE" TargetMode="External"/><Relationship Id="rId103" Type="http://schemas.openxmlformats.org/officeDocument/2006/relationships/hyperlink" Target="javascript:void(0);" TargetMode="External"/><Relationship Id="rId108" Type="http://schemas.openxmlformats.org/officeDocument/2006/relationships/hyperlink" Target="mailto:rmjmdr24@hotmail.com" TargetMode="External"/><Relationship Id="rId124" Type="http://schemas.openxmlformats.org/officeDocument/2006/relationships/hyperlink" Target="mailto:osskar.1958@gmail.com" TargetMode="External"/><Relationship Id="rId129" Type="http://schemas.openxmlformats.org/officeDocument/2006/relationships/hyperlink" Target="mailto:fabianvalvuenav@yahoo.com" TargetMode="External"/><Relationship Id="rId54" Type="http://schemas.openxmlformats.org/officeDocument/2006/relationships/hyperlink" Target="mailto:johningenieria91@gmail.com" TargetMode="External"/><Relationship Id="rId70" Type="http://schemas.openxmlformats.org/officeDocument/2006/relationships/hyperlink" Target="mailto:GENIUS85862@GMAIL.COM" TargetMode="External"/><Relationship Id="rId75" Type="http://schemas.openxmlformats.org/officeDocument/2006/relationships/hyperlink" Target="mailto:JCBARRANTES_71@HOTMAIL.COM" TargetMode="External"/><Relationship Id="rId91" Type="http://schemas.openxmlformats.org/officeDocument/2006/relationships/hyperlink" Target="mailto:weimarver@gmail.com" TargetMode="External"/><Relationship Id="rId96" Type="http://schemas.openxmlformats.org/officeDocument/2006/relationships/hyperlink" Target="mailto:felipeosorio864@gmail.com" TargetMode="External"/><Relationship Id="rId140" Type="http://schemas.openxmlformats.org/officeDocument/2006/relationships/hyperlink" Target="mailto:vargasjulianita@gmail.com" TargetMode="External"/><Relationship Id="rId145" Type="http://schemas.openxmlformats.org/officeDocument/2006/relationships/hyperlink" Target="mailto:omaira.boada@gobiernobogota.gov.co" TargetMode="External"/><Relationship Id="rId161" Type="http://schemas.openxmlformats.org/officeDocument/2006/relationships/hyperlink" Target="https://community.secop.gov.co/Public/Tendering/ContractNoticeManagement/Index?currentLanguage=en&amp;Page=login&amp;Country=CO&amp;SkinName=CCE" TargetMode="External"/><Relationship Id="rId166" Type="http://schemas.openxmlformats.org/officeDocument/2006/relationships/hyperlink" Target="https://community.secop.gov.co/Public/Tendering/ContractNoticeManagement/Index?currentLanguage=en&amp;Page=login&amp;Country=CO&amp;SkinName=CCE" TargetMode="External"/><Relationship Id="rId182" Type="http://schemas.openxmlformats.org/officeDocument/2006/relationships/hyperlink" Target="https://community.secop.gov.co/Public/Tendering/ContractNoticeManagement/Index?currentLanguage=en&amp;Page=login&amp;Country=CO&amp;SkinName=CCE" TargetMode="External"/><Relationship Id="rId187" Type="http://schemas.openxmlformats.org/officeDocument/2006/relationships/hyperlink" Target="mailto:diana.leguizamon@gobiernobogota.gov.co//lorenadupa1992@gmail.com" TargetMode="External"/><Relationship Id="rId1" Type="http://schemas.openxmlformats.org/officeDocument/2006/relationships/hyperlink" Target="mailto:JJESCOBARPEREZ@GMAIL.COM" TargetMode="External"/><Relationship Id="rId6" Type="http://schemas.openxmlformats.org/officeDocument/2006/relationships/hyperlink" Target="mailto:GINAK_16@HOTMAIL.COM" TargetMode="External"/><Relationship Id="rId23" Type="http://schemas.openxmlformats.org/officeDocument/2006/relationships/hyperlink" Target="../../../AppData/Local/Temp/CONTRATACION%202018%20BIBIANA%20FARFAN.xlsx" TargetMode="External"/><Relationship Id="rId28" Type="http://schemas.openxmlformats.org/officeDocument/2006/relationships/hyperlink" Target="mailto:jennyrosadita@hotmail.com" TargetMode="External"/><Relationship Id="rId49" Type="http://schemas.openxmlformats.org/officeDocument/2006/relationships/hyperlink" Target="mailto:lidagiselaperez@gmail.com" TargetMode="External"/><Relationship Id="rId114" Type="http://schemas.openxmlformats.org/officeDocument/2006/relationships/hyperlink" Target="mailto:jaguiluna.49@gmail.com" TargetMode="External"/><Relationship Id="rId119" Type="http://schemas.openxmlformats.org/officeDocument/2006/relationships/hyperlink" Target="mailto:athormero@gmail.com" TargetMode="External"/><Relationship Id="rId44" Type="http://schemas.openxmlformats.org/officeDocument/2006/relationships/hyperlink" Target="mailto:cesaralbertorodriguezovalle@hotmail.com" TargetMode="External"/><Relationship Id="rId60" Type="http://schemas.openxmlformats.org/officeDocument/2006/relationships/hyperlink" Target="https://community.secop.gov.co/Public/Tendering/ContractNoticeManagement/Index?currentLanguage=es-CO&amp;Page=login&amp;Country=CO&amp;SkinName=CCE" TargetMode="External"/><Relationship Id="rId65" Type="http://schemas.openxmlformats.org/officeDocument/2006/relationships/hyperlink" Target="https://community.secop.gov.co/Public/Tendering/ContractNoticeManagement/Index?currentLanguage=es-CO&amp;Page=login&amp;Country=CO&amp;SkinName=CCE" TargetMode="External"/><Relationship Id="rId81" Type="http://schemas.openxmlformats.org/officeDocument/2006/relationships/hyperlink" Target="mailto:diego.mosquerah@hotmail.com" TargetMode="External"/><Relationship Id="rId86" Type="http://schemas.openxmlformats.org/officeDocument/2006/relationships/hyperlink" Target="mailto:dianaczea1023@gmail.com" TargetMode="External"/><Relationship Id="rId130" Type="http://schemas.openxmlformats.org/officeDocument/2006/relationships/hyperlink" Target="mailto:yabriga61@gmail.com//francisco28091@hotmail.com" TargetMode="External"/><Relationship Id="rId135" Type="http://schemas.openxmlformats.org/officeDocument/2006/relationships/hyperlink" Target="mailto:josevicentetrujillo@yahoo.com" TargetMode="External"/><Relationship Id="rId151" Type="http://schemas.openxmlformats.org/officeDocument/2006/relationships/hyperlink" Target="https://www.colombiacompra.gov.co/tienda-virtual-del-estado-colombiano/ordenes-compra/25688" TargetMode="External"/><Relationship Id="rId156" Type="http://schemas.openxmlformats.org/officeDocument/2006/relationships/hyperlink" Target="https://community.secop.gov.co/Public/Tendering/ContractNoticeManagement/Index?currentLanguage=en&amp;Page=login&amp;Country=CO&amp;SkinName=CCE" TargetMode="External"/><Relationship Id="rId177" Type="http://schemas.openxmlformats.org/officeDocument/2006/relationships/hyperlink" Target="https://community.secop.gov.co/Public/Tendering/ContractNoticeManagement/Index?currentLanguage=en&amp;Page=login&amp;Country=CO&amp;SkinName=CCE" TargetMode="External"/><Relationship Id="rId172" Type="http://schemas.openxmlformats.org/officeDocument/2006/relationships/hyperlink" Target="https://community.secop.gov.co/Public/Tendering/ContractNoticeManagement/Index?currentLanguage=en&amp;Page=login&amp;Country=CO&amp;SkinName=CCE" TargetMode="External"/><Relationship Id="rId13" Type="http://schemas.openxmlformats.org/officeDocument/2006/relationships/hyperlink" Target="mailto:MARIOPANTOJAVILLAREAL@GMAIL.COM" TargetMode="External"/><Relationship Id="rId18" Type="http://schemas.openxmlformats.org/officeDocument/2006/relationships/hyperlink" Target="javascript:void(0);" TargetMode="External"/><Relationship Id="rId39" Type="http://schemas.openxmlformats.org/officeDocument/2006/relationships/hyperlink" Target="mailto:lina.vigoya2013@gmail.com" TargetMode="External"/><Relationship Id="rId109" Type="http://schemas.openxmlformats.org/officeDocument/2006/relationships/hyperlink" Target="mailto:israelortizcampos@gmail.com" TargetMode="External"/><Relationship Id="rId34" Type="http://schemas.openxmlformats.org/officeDocument/2006/relationships/hyperlink" Target="mailto:kfernandezca@gmail.com//patricia.solano371@gmail.com" TargetMode="External"/><Relationship Id="rId50" Type="http://schemas.openxmlformats.org/officeDocument/2006/relationships/hyperlink" Target="mailto:JFREDY02@GMAIL.COM" TargetMode="External"/><Relationship Id="rId55" Type="http://schemas.openxmlformats.org/officeDocument/2006/relationships/hyperlink" Target="mailto:cadeoca2001@yahoo.com.mx" TargetMode="External"/><Relationship Id="rId76" Type="http://schemas.openxmlformats.org/officeDocument/2006/relationships/hyperlink" Target="mailto:esstebanrojas@gmail.com" TargetMode="External"/><Relationship Id="rId97" Type="http://schemas.openxmlformats.org/officeDocument/2006/relationships/hyperlink" Target="mailto:janathansh83@gmail.com" TargetMode="External"/><Relationship Id="rId104" Type="http://schemas.openxmlformats.org/officeDocument/2006/relationships/hyperlink" Target="javascript:void(0);" TargetMode="External"/><Relationship Id="rId120" Type="http://schemas.openxmlformats.org/officeDocument/2006/relationships/hyperlink" Target="mailto:andresjahmasai@gmail.com" TargetMode="External"/><Relationship Id="rId125" Type="http://schemas.openxmlformats.org/officeDocument/2006/relationships/hyperlink" Target="mailto:jessi-montana@hotmail.com" TargetMode="External"/><Relationship Id="rId141" Type="http://schemas.openxmlformats.org/officeDocument/2006/relationships/hyperlink" Target="mailto:liz_895@hotmail.com" TargetMode="External"/><Relationship Id="rId146" Type="http://schemas.openxmlformats.org/officeDocument/2006/relationships/hyperlink" Target="mailto:omaira.boada@gobiernobogota.gov.co" TargetMode="External"/><Relationship Id="rId167" Type="http://schemas.openxmlformats.org/officeDocument/2006/relationships/hyperlink" Target="https://community.secop.gov.co/Public/Tendering/ContractNoticeManagement/Index?currentLanguage=en&amp;Page=login&amp;Country=CO&amp;SkinName=CCE" TargetMode="External"/><Relationship Id="rId188" Type="http://schemas.openxmlformats.org/officeDocument/2006/relationships/hyperlink" Target="mailto:jediludu@hotmail.com//doctorardilabuitrago@hotmail.com" TargetMode="External"/><Relationship Id="rId7" Type="http://schemas.openxmlformats.org/officeDocument/2006/relationships/hyperlink" Target="mailto:FABIAN_R.V@HOTMAIL.COM" TargetMode="External"/><Relationship Id="rId71" Type="http://schemas.openxmlformats.org/officeDocument/2006/relationships/hyperlink" Target="mailto:ESCOBARETATIANA@GMAIL.COM" TargetMode="External"/><Relationship Id="rId92" Type="http://schemas.openxmlformats.org/officeDocument/2006/relationships/hyperlink" Target="mailto:rudy.verdooren@yahoo.es" TargetMode="External"/><Relationship Id="rId162" Type="http://schemas.openxmlformats.org/officeDocument/2006/relationships/hyperlink" Target="https://community.secop.gov.co/Public/Tendering/ContractNoticeManagement/Index?currentLanguage=en&amp;Page=login&amp;Country=CO&amp;SkinName=CCE" TargetMode="External"/><Relationship Id="rId183" Type="http://schemas.openxmlformats.org/officeDocument/2006/relationships/hyperlink" Target="https://community.secop.gov.co/Public/Tendering/ContractNoticeManagement/Index?currentLanguage=en&amp;Page=login&amp;Country=CO&amp;SkinName=CCE" TargetMode="External"/><Relationship Id="rId2" Type="http://schemas.openxmlformats.org/officeDocument/2006/relationships/hyperlink" Target="mailto:RANATATOB@GMAIL.COM" TargetMode="External"/><Relationship Id="rId29" Type="http://schemas.openxmlformats.org/officeDocument/2006/relationships/hyperlink" Target="mailto:segundoarcadioaguilar@gmail.com" TargetMode="External"/><Relationship Id="rId24" Type="http://schemas.openxmlformats.org/officeDocument/2006/relationships/hyperlink" Target="../../../AppData/Local/Temp/CONTRATACION%202018%20BIBIANA%20FARFAN.xlsx" TargetMode="External"/><Relationship Id="rId40" Type="http://schemas.openxmlformats.org/officeDocument/2006/relationships/hyperlink" Target="mailto:aldodiaz834@yahoo.com.co" TargetMode="External"/><Relationship Id="rId45" Type="http://schemas.openxmlformats.org/officeDocument/2006/relationships/hyperlink" Target="mailto:cesaraugusto8904@hotmail.com" TargetMode="External"/><Relationship Id="rId66" Type="http://schemas.openxmlformats.org/officeDocument/2006/relationships/hyperlink" Target="https://community.secop.gov.co/Public/Tendering/ContractNoticeManagement/Index?currentLanguage=es-CO&amp;Page=login&amp;Country=CO&amp;SkinName=CCE" TargetMode="External"/><Relationship Id="rId87" Type="http://schemas.openxmlformats.org/officeDocument/2006/relationships/hyperlink" Target="mailto:proyectokyl@gmail.com" TargetMode="External"/><Relationship Id="rId110" Type="http://schemas.openxmlformats.org/officeDocument/2006/relationships/hyperlink" Target="mailto:carloshector60@hotmail.com" TargetMode="External"/><Relationship Id="rId115" Type="http://schemas.openxmlformats.org/officeDocument/2006/relationships/hyperlink" Target="mailto:feliperodriguezroca@gmail.com" TargetMode="External"/><Relationship Id="rId131" Type="http://schemas.openxmlformats.org/officeDocument/2006/relationships/hyperlink" Target="mailto:andreguti88@hotmail.com" TargetMode="External"/><Relationship Id="rId136" Type="http://schemas.openxmlformats.org/officeDocument/2006/relationships/hyperlink" Target="mailto:rf9design@gmail.com" TargetMode="External"/><Relationship Id="rId157" Type="http://schemas.openxmlformats.org/officeDocument/2006/relationships/hyperlink" Target="https://community.secop.gov.co/Public/Tendering/ContractNoticeManagement/Index?currentLanguage=en&amp;Page=login&amp;Country=CO&amp;SkinName=CCE" TargetMode="External"/><Relationship Id="rId178" Type="http://schemas.openxmlformats.org/officeDocument/2006/relationships/hyperlink" Target="https://community.secop.gov.co/Public/Tendering/ContractNoticeManagement/Index?currentLanguage=en&amp;Page=login&amp;Country=CO&amp;SkinName=CCE" TargetMode="External"/><Relationship Id="rId61" Type="http://schemas.openxmlformats.org/officeDocument/2006/relationships/hyperlink" Target="https://community.secop.gov.co/Public/Tendering/ContractNoticeManagement/Index?currentLanguage=es-CO&amp;Page=login&amp;Country=CO&amp;SkinName=CCE" TargetMode="External"/><Relationship Id="rId82" Type="http://schemas.openxmlformats.org/officeDocument/2006/relationships/hyperlink" Target="mailto:atuestahg@outlook.es" TargetMode="External"/><Relationship Id="rId152" Type="http://schemas.openxmlformats.org/officeDocument/2006/relationships/hyperlink" Target="https://community.secop.gov.co/Public/Tendering/ContractNoticeManagement/Index?currentLanguage=en&amp;Page=login&amp;Country=CO&amp;SkinName=CCE" TargetMode="External"/><Relationship Id="rId173" Type="http://schemas.openxmlformats.org/officeDocument/2006/relationships/hyperlink" Target="https://community.secop.gov.co/Public/Tendering/ContractNoticeManagement/Index?currentLanguage=en&amp;Page=login&amp;Country=CO&amp;SkinName=CCE" TargetMode="External"/><Relationship Id="rId19" Type="http://schemas.openxmlformats.org/officeDocument/2006/relationships/hyperlink" Target="javascript:void(0);" TargetMode="External"/><Relationship Id="rId14" Type="http://schemas.openxmlformats.org/officeDocument/2006/relationships/hyperlink" Target="mailto:CASTEBAN12@GMAIL.COM" TargetMode="External"/><Relationship Id="rId30" Type="http://schemas.openxmlformats.org/officeDocument/2006/relationships/hyperlink" Target="mailto:angieldeale@gmail.com//paolajepa@gmail.com" TargetMode="External"/><Relationship Id="rId35" Type="http://schemas.openxmlformats.org/officeDocument/2006/relationships/hyperlink" Target="mailto:rfcriollo@hotmail.com" TargetMode="External"/><Relationship Id="rId56" Type="http://schemas.openxmlformats.org/officeDocument/2006/relationships/hyperlink" Target="mailto:ivanmauriciomejiacastro@gmail.com//dairoleon1112@gmail.com" TargetMode="External"/><Relationship Id="rId77" Type="http://schemas.openxmlformats.org/officeDocument/2006/relationships/hyperlink" Target="mailto:hrojas983@hotmail.com" TargetMode="External"/><Relationship Id="rId100" Type="http://schemas.openxmlformats.org/officeDocument/2006/relationships/hyperlink" Target="mailto:paolaalarcon1165@gmail.com" TargetMode="External"/><Relationship Id="rId105" Type="http://schemas.openxmlformats.org/officeDocument/2006/relationships/hyperlink" Target="javascript:void(0);" TargetMode="External"/><Relationship Id="rId126" Type="http://schemas.openxmlformats.org/officeDocument/2006/relationships/hyperlink" Target="mailto:ramarsa88@hotmail.com" TargetMode="External"/><Relationship Id="rId147" Type="http://schemas.openxmlformats.org/officeDocument/2006/relationships/hyperlink" Target="mailto:planeacioncce2@gmail.com" TargetMode="External"/><Relationship Id="rId168" Type="http://schemas.openxmlformats.org/officeDocument/2006/relationships/hyperlink" Target="https://community.secop.gov.co/Public/Tendering/ContractNoticeManagement/Index?currentLanguage=en&amp;Page=login&amp;Country=CO&amp;SkinName=CCE" TargetMode="External"/><Relationship Id="rId8" Type="http://schemas.openxmlformats.org/officeDocument/2006/relationships/hyperlink" Target="javascript:void(0);" TargetMode="External"/><Relationship Id="rId51" Type="http://schemas.openxmlformats.org/officeDocument/2006/relationships/hyperlink" Target="javascript:void(0);" TargetMode="External"/><Relationship Id="rId72" Type="http://schemas.openxmlformats.org/officeDocument/2006/relationships/hyperlink" Target="mailto:JEANADE09@GMAIL.COM" TargetMode="External"/><Relationship Id="rId93" Type="http://schemas.openxmlformats.org/officeDocument/2006/relationships/hyperlink" Target="mailto:omarernestogomezdavila@gmail.com//monrotorr79@protonmail.ch" TargetMode="External"/><Relationship Id="rId98" Type="http://schemas.openxmlformats.org/officeDocument/2006/relationships/hyperlink" Target="mailto:vmcarrillo82@gmail.com" TargetMode="External"/><Relationship Id="rId121" Type="http://schemas.openxmlformats.org/officeDocument/2006/relationships/hyperlink" Target="mailto:ing.jorgenriquegarcia@hotmail.com" TargetMode="External"/><Relationship Id="rId142" Type="http://schemas.openxmlformats.org/officeDocument/2006/relationships/hyperlink" Target="mailto:carlosjulio68@yahoo.com" TargetMode="External"/><Relationship Id="rId163" Type="http://schemas.openxmlformats.org/officeDocument/2006/relationships/hyperlink" Target="https://community.secop.gov.co/Public/Tendering/ContractNoticeManagement/Index?currentLanguage=en&amp;Page=login&amp;Country=CO&amp;SkinName=CCE" TargetMode="External"/><Relationship Id="rId184" Type="http://schemas.openxmlformats.org/officeDocument/2006/relationships/hyperlink" Target="https://community.secop.gov.co/Public/Tendering/ContractNoticeManagement/Index?currentLanguage=en&amp;Page=login&amp;Country=CO&amp;SkinName=CCE" TargetMode="External"/><Relationship Id="rId189" Type="http://schemas.openxmlformats.org/officeDocument/2006/relationships/hyperlink" Target="https://community.secop.gov.co/Public/Tendering/ContractNoticeManagement/Index?currentLanguage=en&amp;Page=login&amp;Country=CO&amp;SkinName=CCE" TargetMode="External"/><Relationship Id="rId3" Type="http://schemas.openxmlformats.org/officeDocument/2006/relationships/hyperlink" Target="mailto:CAVALLUNO24@HOTMAIL.COM" TargetMode="External"/><Relationship Id="rId25" Type="http://schemas.openxmlformats.org/officeDocument/2006/relationships/hyperlink" Target="https://www.secop.gov.co/CO1ContractsManagement/Tendering/ProcurementContractEdit/View?docUniqueIdentifier=CO1.PCCNTR.329755&amp;awardUniqueIdentifier=&amp;buyerDossierUniqueIdentifier=CO1.BDOS.335977&amp;id=85228&amp;prevCtxUrl=https%3a%2f%2fwww.secop.gov.co%2fCO1Busine" TargetMode="External"/><Relationship Id="rId46" Type="http://schemas.openxmlformats.org/officeDocument/2006/relationships/hyperlink" Target="mailto:mireya456@hotmail.com" TargetMode="External"/><Relationship Id="rId67" Type="http://schemas.openxmlformats.org/officeDocument/2006/relationships/hyperlink" Target="https://community.secop.gov.co/Public/Tendering/ContractNoticeManagement/Index?currentLanguage=es-CO&amp;Page=login&amp;Country=CO&amp;SkinName=CCE" TargetMode="External"/><Relationship Id="rId116" Type="http://schemas.openxmlformats.org/officeDocument/2006/relationships/hyperlink" Target="mailto:mayerlyps7@outlook.com" TargetMode="External"/><Relationship Id="rId137" Type="http://schemas.openxmlformats.org/officeDocument/2006/relationships/hyperlink" Target="mailto:criss.leo.094@hotmail.com" TargetMode="External"/><Relationship Id="rId158" Type="http://schemas.openxmlformats.org/officeDocument/2006/relationships/hyperlink" Target="https://community.secop.gov.co/Public/Tendering/ContractNoticeManagement/Index?currentLanguage=en&amp;Page=login&amp;Country=CO&amp;SkinName=CCE" TargetMode="External"/><Relationship Id="rId20" Type="http://schemas.openxmlformats.org/officeDocument/2006/relationships/hyperlink" Target="mailto:cesarfrutocorredor@gmail.com" TargetMode="External"/><Relationship Id="rId41" Type="http://schemas.openxmlformats.org/officeDocument/2006/relationships/hyperlink" Target="mailto:edgarvelasquez0415@gmail.com" TargetMode="External"/><Relationship Id="rId62" Type="http://schemas.openxmlformats.org/officeDocument/2006/relationships/hyperlink" Target="https://community.secop.gov.co/Public/Tendering/ContractNoticeManagement/Index?currentLanguage=es-CO&amp;Page=login&amp;Country=CO&amp;SkinName=CCE" TargetMode="External"/><Relationship Id="rId83" Type="http://schemas.openxmlformats.org/officeDocument/2006/relationships/hyperlink" Target="mailto:ruslan_lopez_cifuentes@yahoo.com//maleja1145@gmail.com" TargetMode="External"/><Relationship Id="rId88" Type="http://schemas.openxmlformats.org/officeDocument/2006/relationships/hyperlink" Target="mailto:indiracaicedo75@gmail.com" TargetMode="External"/><Relationship Id="rId111" Type="http://schemas.openxmlformats.org/officeDocument/2006/relationships/hyperlink" Target="mailto:floresmiro763@gmail.com" TargetMode="External"/><Relationship Id="rId132" Type="http://schemas.openxmlformats.org/officeDocument/2006/relationships/hyperlink" Target="mailto:carlos79sanchez1@hotmail.com" TargetMode="External"/><Relationship Id="rId153" Type="http://schemas.openxmlformats.org/officeDocument/2006/relationships/hyperlink" Target="https://community.secop.gov.co/Public/Tendering/ContractNoticeManagement/Index?currentLanguage=en&amp;Page=login&amp;Country=CO&amp;SkinName=CCE" TargetMode="External"/><Relationship Id="rId174" Type="http://schemas.openxmlformats.org/officeDocument/2006/relationships/hyperlink" Target="https://community.secop.gov.co/Public/Tendering/ContractNoticeManagement/Index?currentLanguage=en&amp;Page=login&amp;Country=CO&amp;SkinName=CCE" TargetMode="External"/><Relationship Id="rId179" Type="http://schemas.openxmlformats.org/officeDocument/2006/relationships/hyperlink" Target="https://community.secop.gov.co/Public/Tendering/ContractNoticeManagement/Index?currentLanguage=en&amp;Page=login&amp;Country=CO&amp;SkinName=CCE" TargetMode="External"/><Relationship Id="rId190" Type="http://schemas.openxmlformats.org/officeDocument/2006/relationships/hyperlink" Target="mailto:solutioncopy@hotmail.com/info@solutioncopy.com" TargetMode="External"/><Relationship Id="rId15" Type="http://schemas.openxmlformats.org/officeDocument/2006/relationships/hyperlink" Target="mailto:MARCELABOLIVAR21@GMAIL.COM" TargetMode="External"/><Relationship Id="rId36" Type="http://schemas.openxmlformats.org/officeDocument/2006/relationships/hyperlink" Target="mailto:agbmusic2010@hotmail.com" TargetMode="External"/><Relationship Id="rId57" Type="http://schemas.openxmlformats.org/officeDocument/2006/relationships/hyperlink" Target="mailto:MJMARIJIMO2@GMAIL.COM" TargetMode="External"/><Relationship Id="rId106" Type="http://schemas.openxmlformats.org/officeDocument/2006/relationships/hyperlink" Target="javascript:void(0);" TargetMode="External"/><Relationship Id="rId127" Type="http://schemas.openxmlformats.org/officeDocument/2006/relationships/hyperlink" Target="mailto:isabelcastrots@gmail.com" TargetMode="External"/><Relationship Id="rId10" Type="http://schemas.openxmlformats.org/officeDocument/2006/relationships/hyperlink" Target="javascript:void(0);" TargetMode="External"/><Relationship Id="rId31" Type="http://schemas.openxmlformats.org/officeDocument/2006/relationships/hyperlink" Target="mailto:jmgo53@yahoo.com" TargetMode="External"/><Relationship Id="rId52" Type="http://schemas.openxmlformats.org/officeDocument/2006/relationships/hyperlink" Target="mailto:CLARAROCRIMU@GMAIL.COM" TargetMode="External"/><Relationship Id="rId73" Type="http://schemas.openxmlformats.org/officeDocument/2006/relationships/hyperlink" Target="mailto:YESORSR@LIVE.COM" TargetMode="External"/><Relationship Id="rId78" Type="http://schemas.openxmlformats.org/officeDocument/2006/relationships/hyperlink" Target="mailto:tatianacastillo0984@gmail.com" TargetMode="External"/><Relationship Id="rId94" Type="http://schemas.openxmlformats.org/officeDocument/2006/relationships/hyperlink" Target="mailto:alejotor33@gmai.com//karo.fuentes2607@hotmail.com" TargetMode="External"/><Relationship Id="rId99" Type="http://schemas.openxmlformats.org/officeDocument/2006/relationships/hyperlink" Target="mailto:oscarpulido6201@hotmail.com" TargetMode="External"/><Relationship Id="rId101" Type="http://schemas.openxmlformats.org/officeDocument/2006/relationships/hyperlink" Target="mailto:cristhianm949@hotmail.com" TargetMode="External"/><Relationship Id="rId122" Type="http://schemas.openxmlformats.org/officeDocument/2006/relationships/hyperlink" Target="mailto:nandorey1111@gmail.com" TargetMode="External"/><Relationship Id="rId143" Type="http://schemas.openxmlformats.org/officeDocument/2006/relationships/hyperlink" Target="mailto:contratacioncarlos@gmail.com" TargetMode="External"/><Relationship Id="rId148" Type="http://schemas.openxmlformats.org/officeDocument/2006/relationships/hyperlink" Target="https://www.colombiacompra.gov.co/tienda-virtual-del-estado-colombiano/ordenes-compra/25900" TargetMode="External"/><Relationship Id="rId164" Type="http://schemas.openxmlformats.org/officeDocument/2006/relationships/hyperlink" Target="https://community.secop.gov.co/Public/Tendering/ContractNoticeManagement/Index?currentLanguage=en&amp;Page=login&amp;Country=CO&amp;SkinName=CCE" TargetMode="External"/><Relationship Id="rId169" Type="http://schemas.openxmlformats.org/officeDocument/2006/relationships/hyperlink" Target="https://community.secop.gov.co/Public/Tendering/ContractNoticeManagement/Index?currentLanguage=en&amp;Page=login&amp;Country=CO&amp;SkinName=CCE" TargetMode="External"/><Relationship Id="rId185" Type="http://schemas.openxmlformats.org/officeDocument/2006/relationships/hyperlink" Target="https://community.secop.gov.co/Public/Tendering/ContractNoticeManagement/Index?currentLanguage=en&amp;Page=login&amp;Country=CO&amp;SkinName=CCE" TargetMode="External"/><Relationship Id="rId4" Type="http://schemas.openxmlformats.org/officeDocument/2006/relationships/hyperlink" Target="mailto:WILLY_ANDRADE3@YAHOO.COM" TargetMode="External"/><Relationship Id="rId9" Type="http://schemas.openxmlformats.org/officeDocument/2006/relationships/hyperlink" Target="mailto:LEONOS77@HOTMAIL.COM" TargetMode="External"/><Relationship Id="rId180" Type="http://schemas.openxmlformats.org/officeDocument/2006/relationships/hyperlink" Target="https://community.secop.gov.co/Public/Tendering/ContractNoticeManagement/Index?currentLanguage=en&amp;Page=login&amp;Country=CO&amp;SkinName=C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343"/>
  <sheetViews>
    <sheetView tabSelected="1" topLeftCell="A190" zoomScale="85" zoomScaleNormal="85" workbookViewId="0">
      <selection activeCell="A212" sqref="A212"/>
    </sheetView>
  </sheetViews>
  <sheetFormatPr baseColWidth="10" defaultRowHeight="15" x14ac:dyDescent="0.25"/>
  <cols>
    <col min="1" max="1" width="15.5703125" style="10" customWidth="1"/>
    <col min="2" max="2" width="19.140625" style="10" customWidth="1"/>
    <col min="3" max="3" width="12.85546875" style="6" customWidth="1"/>
    <col min="4" max="5" width="18.42578125" style="6" customWidth="1"/>
    <col min="6" max="6" width="24.85546875" style="11" customWidth="1"/>
    <col min="7" max="7" width="33.28515625" style="10" customWidth="1"/>
    <col min="8" max="8" width="60.5703125" style="10" customWidth="1"/>
    <col min="9" max="9" width="15" style="10" customWidth="1"/>
    <col min="10" max="10" width="20.42578125" style="10" customWidth="1"/>
    <col min="11" max="11" width="14.85546875" style="9" customWidth="1"/>
    <col min="12" max="12" width="14.140625" style="6" customWidth="1"/>
    <col min="13" max="13" width="21.42578125" style="10" customWidth="1"/>
    <col min="14" max="14" width="42.85546875" style="6" customWidth="1"/>
    <col min="15" max="16" width="15.5703125" style="9" customWidth="1"/>
    <col min="17" max="17" width="8.7109375" style="6" customWidth="1"/>
    <col min="18" max="18" width="5.5703125" style="6" customWidth="1"/>
    <col min="19" max="19" width="42" style="10" customWidth="1"/>
    <col min="20" max="20" width="20.7109375" style="10" customWidth="1"/>
    <col min="21" max="21" width="12.28515625" style="9" customWidth="1"/>
    <col min="22" max="22" width="13.28515625" style="7" customWidth="1"/>
    <col min="23" max="23" width="37.85546875" style="6" customWidth="1"/>
    <col min="24" max="24" width="13.5703125" style="6" customWidth="1"/>
    <col min="25" max="25" width="24.42578125" style="8" customWidth="1"/>
    <col min="26" max="26" width="35.7109375" style="10" customWidth="1"/>
    <col min="27" max="27" width="32.5703125" style="10" customWidth="1"/>
    <col min="28" max="28" width="17.85546875" style="6" customWidth="1"/>
    <col min="29" max="29" width="11.42578125" style="10" customWidth="1"/>
    <col min="30" max="30" width="13.85546875" style="9" customWidth="1"/>
    <col min="31" max="31" width="13.7109375" style="10" customWidth="1"/>
    <col min="32" max="32" width="11.42578125" style="10" customWidth="1"/>
    <col min="33" max="33" width="15.42578125" style="10" customWidth="1"/>
    <col min="34" max="36" width="11.42578125" style="10" customWidth="1"/>
    <col min="37" max="38" width="13" style="10" customWidth="1"/>
    <col min="39" max="39" width="16" style="6" customWidth="1"/>
    <col min="40" max="41" width="15.28515625" style="6" customWidth="1"/>
    <col min="42" max="42" width="35.28515625" style="6" customWidth="1"/>
    <col min="43" max="43" width="16" style="6" customWidth="1"/>
    <col min="44" max="44" width="12.85546875" style="6" customWidth="1"/>
    <col min="45" max="45" width="30.5703125" style="6" customWidth="1"/>
    <col min="46" max="46" width="34.7109375" style="1" bestFit="1" customWidth="1"/>
    <col min="47" max="268" width="11.42578125" style="1"/>
    <col min="269" max="269" width="12.85546875" style="1" customWidth="1"/>
    <col min="270" max="270" width="17.28515625" style="1" customWidth="1"/>
    <col min="271" max="271" width="20.42578125" style="1" customWidth="1"/>
    <col min="272" max="272" width="23" style="1" customWidth="1"/>
    <col min="273" max="273" width="55" style="1" customWidth="1"/>
    <col min="274" max="274" width="15" style="1" customWidth="1"/>
    <col min="275" max="275" width="13.42578125" style="1" bestFit="1" customWidth="1"/>
    <col min="276" max="276" width="14.85546875" style="1" customWidth="1"/>
    <col min="277" max="277" width="14.140625" style="1" customWidth="1"/>
    <col min="278" max="278" width="17" style="1" customWidth="1"/>
    <col min="279" max="279" width="16.5703125" style="1" customWidth="1"/>
    <col min="280" max="280" width="27" style="1" customWidth="1"/>
    <col min="281" max="281" width="13.85546875" style="1" customWidth="1"/>
    <col min="282" max="282" width="13.28515625" style="1" customWidth="1"/>
    <col min="283" max="283" width="32" style="1" customWidth="1"/>
    <col min="284" max="284" width="13.28515625" style="1" customWidth="1"/>
    <col min="285" max="285" width="14.42578125" style="1" customWidth="1"/>
    <col min="286" max="286" width="11.42578125" style="1"/>
    <col min="287" max="287" width="13.85546875" style="1" customWidth="1"/>
    <col min="288" max="288" width="13.7109375" style="1" customWidth="1"/>
    <col min="289" max="293" width="11.42578125" style="1"/>
    <col min="294" max="294" width="13" style="1" customWidth="1"/>
    <col min="295" max="295" width="16" style="1" customWidth="1"/>
    <col min="296" max="296" width="15.28515625" style="1" customWidth="1"/>
    <col min="297" max="297" width="35.28515625" style="1" customWidth="1"/>
    <col min="298" max="298" width="16" style="1" customWidth="1"/>
    <col min="299" max="299" width="12" style="1" customWidth="1"/>
    <col min="300" max="300" width="30.5703125" style="1" customWidth="1"/>
    <col min="301" max="524" width="11.42578125" style="1"/>
    <col min="525" max="525" width="12.85546875" style="1" customWidth="1"/>
    <col min="526" max="526" width="17.28515625" style="1" customWidth="1"/>
    <col min="527" max="527" width="20.42578125" style="1" customWidth="1"/>
    <col min="528" max="528" width="23" style="1" customWidth="1"/>
    <col min="529" max="529" width="55" style="1" customWidth="1"/>
    <col min="530" max="530" width="15" style="1" customWidth="1"/>
    <col min="531" max="531" width="13.42578125" style="1" bestFit="1" customWidth="1"/>
    <col min="532" max="532" width="14.85546875" style="1" customWidth="1"/>
    <col min="533" max="533" width="14.140625" style="1" customWidth="1"/>
    <col min="534" max="534" width="17" style="1" customWidth="1"/>
    <col min="535" max="535" width="16.5703125" style="1" customWidth="1"/>
    <col min="536" max="536" width="27" style="1" customWidth="1"/>
    <col min="537" max="537" width="13.85546875" style="1" customWidth="1"/>
    <col min="538" max="538" width="13.28515625" style="1" customWidth="1"/>
    <col min="539" max="539" width="32" style="1" customWidth="1"/>
    <col min="540" max="540" width="13.28515625" style="1" customWidth="1"/>
    <col min="541" max="541" width="14.42578125" style="1" customWidth="1"/>
    <col min="542" max="542" width="11.42578125" style="1"/>
    <col min="543" max="543" width="13.85546875" style="1" customWidth="1"/>
    <col min="544" max="544" width="13.7109375" style="1" customWidth="1"/>
    <col min="545" max="549" width="11.42578125" style="1"/>
    <col min="550" max="550" width="13" style="1" customWidth="1"/>
    <col min="551" max="551" width="16" style="1" customWidth="1"/>
    <col min="552" max="552" width="15.28515625" style="1" customWidth="1"/>
    <col min="553" max="553" width="35.28515625" style="1" customWidth="1"/>
    <col min="554" max="554" width="16" style="1" customWidth="1"/>
    <col min="555" max="555" width="12" style="1" customWidth="1"/>
    <col min="556" max="556" width="30.5703125" style="1" customWidth="1"/>
    <col min="557" max="780" width="11.42578125" style="1"/>
    <col min="781" max="781" width="12.85546875" style="1" customWidth="1"/>
    <col min="782" max="782" width="17.28515625" style="1" customWidth="1"/>
    <col min="783" max="783" width="20.42578125" style="1" customWidth="1"/>
    <col min="784" max="784" width="23" style="1" customWidth="1"/>
    <col min="785" max="785" width="55" style="1" customWidth="1"/>
    <col min="786" max="786" width="15" style="1" customWidth="1"/>
    <col min="787" max="787" width="13.42578125" style="1" bestFit="1" customWidth="1"/>
    <col min="788" max="788" width="14.85546875" style="1" customWidth="1"/>
    <col min="789" max="789" width="14.140625" style="1" customWidth="1"/>
    <col min="790" max="790" width="17" style="1" customWidth="1"/>
    <col min="791" max="791" width="16.5703125" style="1" customWidth="1"/>
    <col min="792" max="792" width="27" style="1" customWidth="1"/>
    <col min="793" max="793" width="13.85546875" style="1" customWidth="1"/>
    <col min="794" max="794" width="13.28515625" style="1" customWidth="1"/>
    <col min="795" max="795" width="32" style="1" customWidth="1"/>
    <col min="796" max="796" width="13.28515625" style="1" customWidth="1"/>
    <col min="797" max="797" width="14.42578125" style="1" customWidth="1"/>
    <col min="798" max="798" width="11.42578125" style="1"/>
    <col min="799" max="799" width="13.85546875" style="1" customWidth="1"/>
    <col min="800" max="800" width="13.7109375" style="1" customWidth="1"/>
    <col min="801" max="805" width="11.42578125" style="1"/>
    <col min="806" max="806" width="13" style="1" customWidth="1"/>
    <col min="807" max="807" width="16" style="1" customWidth="1"/>
    <col min="808" max="808" width="15.28515625" style="1" customWidth="1"/>
    <col min="809" max="809" width="35.28515625" style="1" customWidth="1"/>
    <col min="810" max="810" width="16" style="1" customWidth="1"/>
    <col min="811" max="811" width="12" style="1" customWidth="1"/>
    <col min="812" max="812" width="30.5703125" style="1" customWidth="1"/>
    <col min="813" max="1036" width="11.42578125" style="1"/>
    <col min="1037" max="1037" width="12.85546875" style="1" customWidth="1"/>
    <col min="1038" max="1038" width="17.28515625" style="1" customWidth="1"/>
    <col min="1039" max="1039" width="20.42578125" style="1" customWidth="1"/>
    <col min="1040" max="1040" width="23" style="1" customWidth="1"/>
    <col min="1041" max="1041" width="55" style="1" customWidth="1"/>
    <col min="1042" max="1042" width="15" style="1" customWidth="1"/>
    <col min="1043" max="1043" width="13.42578125" style="1" bestFit="1" customWidth="1"/>
    <col min="1044" max="1044" width="14.85546875" style="1" customWidth="1"/>
    <col min="1045" max="1045" width="14.140625" style="1" customWidth="1"/>
    <col min="1046" max="1046" width="17" style="1" customWidth="1"/>
    <col min="1047" max="1047" width="16.5703125" style="1" customWidth="1"/>
    <col min="1048" max="1048" width="27" style="1" customWidth="1"/>
    <col min="1049" max="1049" width="13.85546875" style="1" customWidth="1"/>
    <col min="1050" max="1050" width="13.28515625" style="1" customWidth="1"/>
    <col min="1051" max="1051" width="32" style="1" customWidth="1"/>
    <col min="1052" max="1052" width="13.28515625" style="1" customWidth="1"/>
    <col min="1053" max="1053" width="14.42578125" style="1" customWidth="1"/>
    <col min="1054" max="1054" width="11.42578125" style="1"/>
    <col min="1055" max="1055" width="13.85546875" style="1" customWidth="1"/>
    <col min="1056" max="1056" width="13.7109375" style="1" customWidth="1"/>
    <col min="1057" max="1061" width="11.42578125" style="1"/>
    <col min="1062" max="1062" width="13" style="1" customWidth="1"/>
    <col min="1063" max="1063" width="16" style="1" customWidth="1"/>
    <col min="1064" max="1064" width="15.28515625" style="1" customWidth="1"/>
    <col min="1065" max="1065" width="35.28515625" style="1" customWidth="1"/>
    <col min="1066" max="1066" width="16" style="1" customWidth="1"/>
    <col min="1067" max="1067" width="12" style="1" customWidth="1"/>
    <col min="1068" max="1068" width="30.5703125" style="1" customWidth="1"/>
    <col min="1069" max="1292" width="11.42578125" style="1"/>
    <col min="1293" max="1293" width="12.85546875" style="1" customWidth="1"/>
    <col min="1294" max="1294" width="17.28515625" style="1" customWidth="1"/>
    <col min="1295" max="1295" width="20.42578125" style="1" customWidth="1"/>
    <col min="1296" max="1296" width="23" style="1" customWidth="1"/>
    <col min="1297" max="1297" width="55" style="1" customWidth="1"/>
    <col min="1298" max="1298" width="15" style="1" customWidth="1"/>
    <col min="1299" max="1299" width="13.42578125" style="1" bestFit="1" customWidth="1"/>
    <col min="1300" max="1300" width="14.85546875" style="1" customWidth="1"/>
    <col min="1301" max="1301" width="14.140625" style="1" customWidth="1"/>
    <col min="1302" max="1302" width="17" style="1" customWidth="1"/>
    <col min="1303" max="1303" width="16.5703125" style="1" customWidth="1"/>
    <col min="1304" max="1304" width="27" style="1" customWidth="1"/>
    <col min="1305" max="1305" width="13.85546875" style="1" customWidth="1"/>
    <col min="1306" max="1306" width="13.28515625" style="1" customWidth="1"/>
    <col min="1307" max="1307" width="32" style="1" customWidth="1"/>
    <col min="1308" max="1308" width="13.28515625" style="1" customWidth="1"/>
    <col min="1309" max="1309" width="14.42578125" style="1" customWidth="1"/>
    <col min="1310" max="1310" width="11.42578125" style="1"/>
    <col min="1311" max="1311" width="13.85546875" style="1" customWidth="1"/>
    <col min="1312" max="1312" width="13.7109375" style="1" customWidth="1"/>
    <col min="1313" max="1317" width="11.42578125" style="1"/>
    <col min="1318" max="1318" width="13" style="1" customWidth="1"/>
    <col min="1319" max="1319" width="16" style="1" customWidth="1"/>
    <col min="1320" max="1320" width="15.28515625" style="1" customWidth="1"/>
    <col min="1321" max="1321" width="35.28515625" style="1" customWidth="1"/>
    <col min="1322" max="1322" width="16" style="1" customWidth="1"/>
    <col min="1323" max="1323" width="12" style="1" customWidth="1"/>
    <col min="1324" max="1324" width="30.5703125" style="1" customWidth="1"/>
    <col min="1325" max="1548" width="11.42578125" style="1"/>
    <col min="1549" max="1549" width="12.85546875" style="1" customWidth="1"/>
    <col min="1550" max="1550" width="17.28515625" style="1" customWidth="1"/>
    <col min="1551" max="1551" width="20.42578125" style="1" customWidth="1"/>
    <col min="1552" max="1552" width="23" style="1" customWidth="1"/>
    <col min="1553" max="1553" width="55" style="1" customWidth="1"/>
    <col min="1554" max="1554" width="15" style="1" customWidth="1"/>
    <col min="1555" max="1555" width="13.42578125" style="1" bestFit="1" customWidth="1"/>
    <col min="1556" max="1556" width="14.85546875" style="1" customWidth="1"/>
    <col min="1557" max="1557" width="14.140625" style="1" customWidth="1"/>
    <col min="1558" max="1558" width="17" style="1" customWidth="1"/>
    <col min="1559" max="1559" width="16.5703125" style="1" customWidth="1"/>
    <col min="1560" max="1560" width="27" style="1" customWidth="1"/>
    <col min="1561" max="1561" width="13.85546875" style="1" customWidth="1"/>
    <col min="1562" max="1562" width="13.28515625" style="1" customWidth="1"/>
    <col min="1563" max="1563" width="32" style="1" customWidth="1"/>
    <col min="1564" max="1564" width="13.28515625" style="1" customWidth="1"/>
    <col min="1565" max="1565" width="14.42578125" style="1" customWidth="1"/>
    <col min="1566" max="1566" width="11.42578125" style="1"/>
    <col min="1567" max="1567" width="13.85546875" style="1" customWidth="1"/>
    <col min="1568" max="1568" width="13.7109375" style="1" customWidth="1"/>
    <col min="1569" max="1573" width="11.42578125" style="1"/>
    <col min="1574" max="1574" width="13" style="1" customWidth="1"/>
    <col min="1575" max="1575" width="16" style="1" customWidth="1"/>
    <col min="1576" max="1576" width="15.28515625" style="1" customWidth="1"/>
    <col min="1577" max="1577" width="35.28515625" style="1" customWidth="1"/>
    <col min="1578" max="1578" width="16" style="1" customWidth="1"/>
    <col min="1579" max="1579" width="12" style="1" customWidth="1"/>
    <col min="1580" max="1580" width="30.5703125" style="1" customWidth="1"/>
    <col min="1581" max="1804" width="11.42578125" style="1"/>
    <col min="1805" max="1805" width="12.85546875" style="1" customWidth="1"/>
    <col min="1806" max="1806" width="17.28515625" style="1" customWidth="1"/>
    <col min="1807" max="1807" width="20.42578125" style="1" customWidth="1"/>
    <col min="1808" max="1808" width="23" style="1" customWidth="1"/>
    <col min="1809" max="1809" width="55" style="1" customWidth="1"/>
    <col min="1810" max="1810" width="15" style="1" customWidth="1"/>
    <col min="1811" max="1811" width="13.42578125" style="1" bestFit="1" customWidth="1"/>
    <col min="1812" max="1812" width="14.85546875" style="1" customWidth="1"/>
    <col min="1813" max="1813" width="14.140625" style="1" customWidth="1"/>
    <col min="1814" max="1814" width="17" style="1" customWidth="1"/>
    <col min="1815" max="1815" width="16.5703125" style="1" customWidth="1"/>
    <col min="1816" max="1816" width="27" style="1" customWidth="1"/>
    <col min="1817" max="1817" width="13.85546875" style="1" customWidth="1"/>
    <col min="1818" max="1818" width="13.28515625" style="1" customWidth="1"/>
    <col min="1819" max="1819" width="32" style="1" customWidth="1"/>
    <col min="1820" max="1820" width="13.28515625" style="1" customWidth="1"/>
    <col min="1821" max="1821" width="14.42578125" style="1" customWidth="1"/>
    <col min="1822" max="1822" width="11.42578125" style="1"/>
    <col min="1823" max="1823" width="13.85546875" style="1" customWidth="1"/>
    <col min="1824" max="1824" width="13.7109375" style="1" customWidth="1"/>
    <col min="1825" max="1829" width="11.42578125" style="1"/>
    <col min="1830" max="1830" width="13" style="1" customWidth="1"/>
    <col min="1831" max="1831" width="16" style="1" customWidth="1"/>
    <col min="1832" max="1832" width="15.28515625" style="1" customWidth="1"/>
    <col min="1833" max="1833" width="35.28515625" style="1" customWidth="1"/>
    <col min="1834" max="1834" width="16" style="1" customWidth="1"/>
    <col min="1835" max="1835" width="12" style="1" customWidth="1"/>
    <col min="1836" max="1836" width="30.5703125" style="1" customWidth="1"/>
    <col min="1837" max="2060" width="11.42578125" style="1"/>
    <col min="2061" max="2061" width="12.85546875" style="1" customWidth="1"/>
    <col min="2062" max="2062" width="17.28515625" style="1" customWidth="1"/>
    <col min="2063" max="2063" width="20.42578125" style="1" customWidth="1"/>
    <col min="2064" max="2064" width="23" style="1" customWidth="1"/>
    <col min="2065" max="2065" width="55" style="1" customWidth="1"/>
    <col min="2066" max="2066" width="15" style="1" customWidth="1"/>
    <col min="2067" max="2067" width="13.42578125" style="1" bestFit="1" customWidth="1"/>
    <col min="2068" max="2068" width="14.85546875" style="1" customWidth="1"/>
    <col min="2069" max="2069" width="14.140625" style="1" customWidth="1"/>
    <col min="2070" max="2070" width="17" style="1" customWidth="1"/>
    <col min="2071" max="2071" width="16.5703125" style="1" customWidth="1"/>
    <col min="2072" max="2072" width="27" style="1" customWidth="1"/>
    <col min="2073" max="2073" width="13.85546875" style="1" customWidth="1"/>
    <col min="2074" max="2074" width="13.28515625" style="1" customWidth="1"/>
    <col min="2075" max="2075" width="32" style="1" customWidth="1"/>
    <col min="2076" max="2076" width="13.28515625" style="1" customWidth="1"/>
    <col min="2077" max="2077" width="14.42578125" style="1" customWidth="1"/>
    <col min="2078" max="2078" width="11.42578125" style="1"/>
    <col min="2079" max="2079" width="13.85546875" style="1" customWidth="1"/>
    <col min="2080" max="2080" width="13.7109375" style="1" customWidth="1"/>
    <col min="2081" max="2085" width="11.42578125" style="1"/>
    <col min="2086" max="2086" width="13" style="1" customWidth="1"/>
    <col min="2087" max="2087" width="16" style="1" customWidth="1"/>
    <col min="2088" max="2088" width="15.28515625" style="1" customWidth="1"/>
    <col min="2089" max="2089" width="35.28515625" style="1" customWidth="1"/>
    <col min="2090" max="2090" width="16" style="1" customWidth="1"/>
    <col min="2091" max="2091" width="12" style="1" customWidth="1"/>
    <col min="2092" max="2092" width="30.5703125" style="1" customWidth="1"/>
    <col min="2093" max="2316" width="11.42578125" style="1"/>
    <col min="2317" max="2317" width="12.85546875" style="1" customWidth="1"/>
    <col min="2318" max="2318" width="17.28515625" style="1" customWidth="1"/>
    <col min="2319" max="2319" width="20.42578125" style="1" customWidth="1"/>
    <col min="2320" max="2320" width="23" style="1" customWidth="1"/>
    <col min="2321" max="2321" width="55" style="1" customWidth="1"/>
    <col min="2322" max="2322" width="15" style="1" customWidth="1"/>
    <col min="2323" max="2323" width="13.42578125" style="1" bestFit="1" customWidth="1"/>
    <col min="2324" max="2324" width="14.85546875" style="1" customWidth="1"/>
    <col min="2325" max="2325" width="14.140625" style="1" customWidth="1"/>
    <col min="2326" max="2326" width="17" style="1" customWidth="1"/>
    <col min="2327" max="2327" width="16.5703125" style="1" customWidth="1"/>
    <col min="2328" max="2328" width="27" style="1" customWidth="1"/>
    <col min="2329" max="2329" width="13.85546875" style="1" customWidth="1"/>
    <col min="2330" max="2330" width="13.28515625" style="1" customWidth="1"/>
    <col min="2331" max="2331" width="32" style="1" customWidth="1"/>
    <col min="2332" max="2332" width="13.28515625" style="1" customWidth="1"/>
    <col min="2333" max="2333" width="14.42578125" style="1" customWidth="1"/>
    <col min="2334" max="2334" width="11.42578125" style="1"/>
    <col min="2335" max="2335" width="13.85546875" style="1" customWidth="1"/>
    <col min="2336" max="2336" width="13.7109375" style="1" customWidth="1"/>
    <col min="2337" max="2341" width="11.42578125" style="1"/>
    <col min="2342" max="2342" width="13" style="1" customWidth="1"/>
    <col min="2343" max="2343" width="16" style="1" customWidth="1"/>
    <col min="2344" max="2344" width="15.28515625" style="1" customWidth="1"/>
    <col min="2345" max="2345" width="35.28515625" style="1" customWidth="1"/>
    <col min="2346" max="2346" width="16" style="1" customWidth="1"/>
    <col min="2347" max="2347" width="12" style="1" customWidth="1"/>
    <col min="2348" max="2348" width="30.5703125" style="1" customWidth="1"/>
    <col min="2349" max="2572" width="11.42578125" style="1"/>
    <col min="2573" max="2573" width="12.85546875" style="1" customWidth="1"/>
    <col min="2574" max="2574" width="17.28515625" style="1" customWidth="1"/>
    <col min="2575" max="2575" width="20.42578125" style="1" customWidth="1"/>
    <col min="2576" max="2576" width="23" style="1" customWidth="1"/>
    <col min="2577" max="2577" width="55" style="1" customWidth="1"/>
    <col min="2578" max="2578" width="15" style="1" customWidth="1"/>
    <col min="2579" max="2579" width="13.42578125" style="1" bestFit="1" customWidth="1"/>
    <col min="2580" max="2580" width="14.85546875" style="1" customWidth="1"/>
    <col min="2581" max="2581" width="14.140625" style="1" customWidth="1"/>
    <col min="2582" max="2582" width="17" style="1" customWidth="1"/>
    <col min="2583" max="2583" width="16.5703125" style="1" customWidth="1"/>
    <col min="2584" max="2584" width="27" style="1" customWidth="1"/>
    <col min="2585" max="2585" width="13.85546875" style="1" customWidth="1"/>
    <col min="2586" max="2586" width="13.28515625" style="1" customWidth="1"/>
    <col min="2587" max="2587" width="32" style="1" customWidth="1"/>
    <col min="2588" max="2588" width="13.28515625" style="1" customWidth="1"/>
    <col min="2589" max="2589" width="14.42578125" style="1" customWidth="1"/>
    <col min="2590" max="2590" width="11.42578125" style="1"/>
    <col min="2591" max="2591" width="13.85546875" style="1" customWidth="1"/>
    <col min="2592" max="2592" width="13.7109375" style="1" customWidth="1"/>
    <col min="2593" max="2597" width="11.42578125" style="1"/>
    <col min="2598" max="2598" width="13" style="1" customWidth="1"/>
    <col min="2599" max="2599" width="16" style="1" customWidth="1"/>
    <col min="2600" max="2600" width="15.28515625" style="1" customWidth="1"/>
    <col min="2601" max="2601" width="35.28515625" style="1" customWidth="1"/>
    <col min="2602" max="2602" width="16" style="1" customWidth="1"/>
    <col min="2603" max="2603" width="12" style="1" customWidth="1"/>
    <col min="2604" max="2604" width="30.5703125" style="1" customWidth="1"/>
    <col min="2605" max="2828" width="11.42578125" style="1"/>
    <col min="2829" max="2829" width="12.85546875" style="1" customWidth="1"/>
    <col min="2830" max="2830" width="17.28515625" style="1" customWidth="1"/>
    <col min="2831" max="2831" width="20.42578125" style="1" customWidth="1"/>
    <col min="2832" max="2832" width="23" style="1" customWidth="1"/>
    <col min="2833" max="2833" width="55" style="1" customWidth="1"/>
    <col min="2834" max="2834" width="15" style="1" customWidth="1"/>
    <col min="2835" max="2835" width="13.42578125" style="1" bestFit="1" customWidth="1"/>
    <col min="2836" max="2836" width="14.85546875" style="1" customWidth="1"/>
    <col min="2837" max="2837" width="14.140625" style="1" customWidth="1"/>
    <col min="2838" max="2838" width="17" style="1" customWidth="1"/>
    <col min="2839" max="2839" width="16.5703125" style="1" customWidth="1"/>
    <col min="2840" max="2840" width="27" style="1" customWidth="1"/>
    <col min="2841" max="2841" width="13.85546875" style="1" customWidth="1"/>
    <col min="2842" max="2842" width="13.28515625" style="1" customWidth="1"/>
    <col min="2843" max="2843" width="32" style="1" customWidth="1"/>
    <col min="2844" max="2844" width="13.28515625" style="1" customWidth="1"/>
    <col min="2845" max="2845" width="14.42578125" style="1" customWidth="1"/>
    <col min="2846" max="2846" width="11.42578125" style="1"/>
    <col min="2847" max="2847" width="13.85546875" style="1" customWidth="1"/>
    <col min="2848" max="2848" width="13.7109375" style="1" customWidth="1"/>
    <col min="2849" max="2853" width="11.42578125" style="1"/>
    <col min="2854" max="2854" width="13" style="1" customWidth="1"/>
    <col min="2855" max="2855" width="16" style="1" customWidth="1"/>
    <col min="2856" max="2856" width="15.28515625" style="1" customWidth="1"/>
    <col min="2857" max="2857" width="35.28515625" style="1" customWidth="1"/>
    <col min="2858" max="2858" width="16" style="1" customWidth="1"/>
    <col min="2859" max="2859" width="12" style="1" customWidth="1"/>
    <col min="2860" max="2860" width="30.5703125" style="1" customWidth="1"/>
    <col min="2861" max="3084" width="11.42578125" style="1"/>
    <col min="3085" max="3085" width="12.85546875" style="1" customWidth="1"/>
    <col min="3086" max="3086" width="17.28515625" style="1" customWidth="1"/>
    <col min="3087" max="3087" width="20.42578125" style="1" customWidth="1"/>
    <col min="3088" max="3088" width="23" style="1" customWidth="1"/>
    <col min="3089" max="3089" width="55" style="1" customWidth="1"/>
    <col min="3090" max="3090" width="15" style="1" customWidth="1"/>
    <col min="3091" max="3091" width="13.42578125" style="1" bestFit="1" customWidth="1"/>
    <col min="3092" max="3092" width="14.85546875" style="1" customWidth="1"/>
    <col min="3093" max="3093" width="14.140625" style="1" customWidth="1"/>
    <col min="3094" max="3094" width="17" style="1" customWidth="1"/>
    <col min="3095" max="3095" width="16.5703125" style="1" customWidth="1"/>
    <col min="3096" max="3096" width="27" style="1" customWidth="1"/>
    <col min="3097" max="3097" width="13.85546875" style="1" customWidth="1"/>
    <col min="3098" max="3098" width="13.28515625" style="1" customWidth="1"/>
    <col min="3099" max="3099" width="32" style="1" customWidth="1"/>
    <col min="3100" max="3100" width="13.28515625" style="1" customWidth="1"/>
    <col min="3101" max="3101" width="14.42578125" style="1" customWidth="1"/>
    <col min="3102" max="3102" width="11.42578125" style="1"/>
    <col min="3103" max="3103" width="13.85546875" style="1" customWidth="1"/>
    <col min="3104" max="3104" width="13.7109375" style="1" customWidth="1"/>
    <col min="3105" max="3109" width="11.42578125" style="1"/>
    <col min="3110" max="3110" width="13" style="1" customWidth="1"/>
    <col min="3111" max="3111" width="16" style="1" customWidth="1"/>
    <col min="3112" max="3112" width="15.28515625" style="1" customWidth="1"/>
    <col min="3113" max="3113" width="35.28515625" style="1" customWidth="1"/>
    <col min="3114" max="3114" width="16" style="1" customWidth="1"/>
    <col min="3115" max="3115" width="12" style="1" customWidth="1"/>
    <col min="3116" max="3116" width="30.5703125" style="1" customWidth="1"/>
    <col min="3117" max="3340" width="11.42578125" style="1"/>
    <col min="3341" max="3341" width="12.85546875" style="1" customWidth="1"/>
    <col min="3342" max="3342" width="17.28515625" style="1" customWidth="1"/>
    <col min="3343" max="3343" width="20.42578125" style="1" customWidth="1"/>
    <col min="3344" max="3344" width="23" style="1" customWidth="1"/>
    <col min="3345" max="3345" width="55" style="1" customWidth="1"/>
    <col min="3346" max="3346" width="15" style="1" customWidth="1"/>
    <col min="3347" max="3347" width="13.42578125" style="1" bestFit="1" customWidth="1"/>
    <col min="3348" max="3348" width="14.85546875" style="1" customWidth="1"/>
    <col min="3349" max="3349" width="14.140625" style="1" customWidth="1"/>
    <col min="3350" max="3350" width="17" style="1" customWidth="1"/>
    <col min="3351" max="3351" width="16.5703125" style="1" customWidth="1"/>
    <col min="3352" max="3352" width="27" style="1" customWidth="1"/>
    <col min="3353" max="3353" width="13.85546875" style="1" customWidth="1"/>
    <col min="3354" max="3354" width="13.28515625" style="1" customWidth="1"/>
    <col min="3355" max="3355" width="32" style="1" customWidth="1"/>
    <col min="3356" max="3356" width="13.28515625" style="1" customWidth="1"/>
    <col min="3357" max="3357" width="14.42578125" style="1" customWidth="1"/>
    <col min="3358" max="3358" width="11.42578125" style="1"/>
    <col min="3359" max="3359" width="13.85546875" style="1" customWidth="1"/>
    <col min="3360" max="3360" width="13.7109375" style="1" customWidth="1"/>
    <col min="3361" max="3365" width="11.42578125" style="1"/>
    <col min="3366" max="3366" width="13" style="1" customWidth="1"/>
    <col min="3367" max="3367" width="16" style="1" customWidth="1"/>
    <col min="3368" max="3368" width="15.28515625" style="1" customWidth="1"/>
    <col min="3369" max="3369" width="35.28515625" style="1" customWidth="1"/>
    <col min="3370" max="3370" width="16" style="1" customWidth="1"/>
    <col min="3371" max="3371" width="12" style="1" customWidth="1"/>
    <col min="3372" max="3372" width="30.5703125" style="1" customWidth="1"/>
    <col min="3373" max="3596" width="11.42578125" style="1"/>
    <col min="3597" max="3597" width="12.85546875" style="1" customWidth="1"/>
    <col min="3598" max="3598" width="17.28515625" style="1" customWidth="1"/>
    <col min="3599" max="3599" width="20.42578125" style="1" customWidth="1"/>
    <col min="3600" max="3600" width="23" style="1" customWidth="1"/>
    <col min="3601" max="3601" width="55" style="1" customWidth="1"/>
    <col min="3602" max="3602" width="15" style="1" customWidth="1"/>
    <col min="3603" max="3603" width="13.42578125" style="1" bestFit="1" customWidth="1"/>
    <col min="3604" max="3604" width="14.85546875" style="1" customWidth="1"/>
    <col min="3605" max="3605" width="14.140625" style="1" customWidth="1"/>
    <col min="3606" max="3606" width="17" style="1" customWidth="1"/>
    <col min="3607" max="3607" width="16.5703125" style="1" customWidth="1"/>
    <col min="3608" max="3608" width="27" style="1" customWidth="1"/>
    <col min="3609" max="3609" width="13.85546875" style="1" customWidth="1"/>
    <col min="3610" max="3610" width="13.28515625" style="1" customWidth="1"/>
    <col min="3611" max="3611" width="32" style="1" customWidth="1"/>
    <col min="3612" max="3612" width="13.28515625" style="1" customWidth="1"/>
    <col min="3613" max="3613" width="14.42578125" style="1" customWidth="1"/>
    <col min="3614" max="3614" width="11.42578125" style="1"/>
    <col min="3615" max="3615" width="13.85546875" style="1" customWidth="1"/>
    <col min="3616" max="3616" width="13.7109375" style="1" customWidth="1"/>
    <col min="3617" max="3621" width="11.42578125" style="1"/>
    <col min="3622" max="3622" width="13" style="1" customWidth="1"/>
    <col min="3623" max="3623" width="16" style="1" customWidth="1"/>
    <col min="3624" max="3624" width="15.28515625" style="1" customWidth="1"/>
    <col min="3625" max="3625" width="35.28515625" style="1" customWidth="1"/>
    <col min="3626" max="3626" width="16" style="1" customWidth="1"/>
    <col min="3627" max="3627" width="12" style="1" customWidth="1"/>
    <col min="3628" max="3628" width="30.5703125" style="1" customWidth="1"/>
    <col min="3629" max="3852" width="11.42578125" style="1"/>
    <col min="3853" max="3853" width="12.85546875" style="1" customWidth="1"/>
    <col min="3854" max="3854" width="17.28515625" style="1" customWidth="1"/>
    <col min="3855" max="3855" width="20.42578125" style="1" customWidth="1"/>
    <col min="3856" max="3856" width="23" style="1" customWidth="1"/>
    <col min="3857" max="3857" width="55" style="1" customWidth="1"/>
    <col min="3858" max="3858" width="15" style="1" customWidth="1"/>
    <col min="3859" max="3859" width="13.42578125" style="1" bestFit="1" customWidth="1"/>
    <col min="3860" max="3860" width="14.85546875" style="1" customWidth="1"/>
    <col min="3861" max="3861" width="14.140625" style="1" customWidth="1"/>
    <col min="3862" max="3862" width="17" style="1" customWidth="1"/>
    <col min="3863" max="3863" width="16.5703125" style="1" customWidth="1"/>
    <col min="3864" max="3864" width="27" style="1" customWidth="1"/>
    <col min="3865" max="3865" width="13.85546875" style="1" customWidth="1"/>
    <col min="3866" max="3866" width="13.28515625" style="1" customWidth="1"/>
    <col min="3867" max="3867" width="32" style="1" customWidth="1"/>
    <col min="3868" max="3868" width="13.28515625" style="1" customWidth="1"/>
    <col min="3869" max="3869" width="14.42578125" style="1" customWidth="1"/>
    <col min="3870" max="3870" width="11.42578125" style="1"/>
    <col min="3871" max="3871" width="13.85546875" style="1" customWidth="1"/>
    <col min="3872" max="3872" width="13.7109375" style="1" customWidth="1"/>
    <col min="3873" max="3877" width="11.42578125" style="1"/>
    <col min="3878" max="3878" width="13" style="1" customWidth="1"/>
    <col min="3879" max="3879" width="16" style="1" customWidth="1"/>
    <col min="3880" max="3880" width="15.28515625" style="1" customWidth="1"/>
    <col min="3881" max="3881" width="35.28515625" style="1" customWidth="1"/>
    <col min="3882" max="3882" width="16" style="1" customWidth="1"/>
    <col min="3883" max="3883" width="12" style="1" customWidth="1"/>
    <col min="3884" max="3884" width="30.5703125" style="1" customWidth="1"/>
    <col min="3885" max="4108" width="11.42578125" style="1"/>
    <col min="4109" max="4109" width="12.85546875" style="1" customWidth="1"/>
    <col min="4110" max="4110" width="17.28515625" style="1" customWidth="1"/>
    <col min="4111" max="4111" width="20.42578125" style="1" customWidth="1"/>
    <col min="4112" max="4112" width="23" style="1" customWidth="1"/>
    <col min="4113" max="4113" width="55" style="1" customWidth="1"/>
    <col min="4114" max="4114" width="15" style="1" customWidth="1"/>
    <col min="4115" max="4115" width="13.42578125" style="1" bestFit="1" customWidth="1"/>
    <col min="4116" max="4116" width="14.85546875" style="1" customWidth="1"/>
    <col min="4117" max="4117" width="14.140625" style="1" customWidth="1"/>
    <col min="4118" max="4118" width="17" style="1" customWidth="1"/>
    <col min="4119" max="4119" width="16.5703125" style="1" customWidth="1"/>
    <col min="4120" max="4120" width="27" style="1" customWidth="1"/>
    <col min="4121" max="4121" width="13.85546875" style="1" customWidth="1"/>
    <col min="4122" max="4122" width="13.28515625" style="1" customWidth="1"/>
    <col min="4123" max="4123" width="32" style="1" customWidth="1"/>
    <col min="4124" max="4124" width="13.28515625" style="1" customWidth="1"/>
    <col min="4125" max="4125" width="14.42578125" style="1" customWidth="1"/>
    <col min="4126" max="4126" width="11.42578125" style="1"/>
    <col min="4127" max="4127" width="13.85546875" style="1" customWidth="1"/>
    <col min="4128" max="4128" width="13.7109375" style="1" customWidth="1"/>
    <col min="4129" max="4133" width="11.42578125" style="1"/>
    <col min="4134" max="4134" width="13" style="1" customWidth="1"/>
    <col min="4135" max="4135" width="16" style="1" customWidth="1"/>
    <col min="4136" max="4136" width="15.28515625" style="1" customWidth="1"/>
    <col min="4137" max="4137" width="35.28515625" style="1" customWidth="1"/>
    <col min="4138" max="4138" width="16" style="1" customWidth="1"/>
    <col min="4139" max="4139" width="12" style="1" customWidth="1"/>
    <col min="4140" max="4140" width="30.5703125" style="1" customWidth="1"/>
    <col min="4141" max="4364" width="11.42578125" style="1"/>
    <col min="4365" max="4365" width="12.85546875" style="1" customWidth="1"/>
    <col min="4366" max="4366" width="17.28515625" style="1" customWidth="1"/>
    <col min="4367" max="4367" width="20.42578125" style="1" customWidth="1"/>
    <col min="4368" max="4368" width="23" style="1" customWidth="1"/>
    <col min="4369" max="4369" width="55" style="1" customWidth="1"/>
    <col min="4370" max="4370" width="15" style="1" customWidth="1"/>
    <col min="4371" max="4371" width="13.42578125" style="1" bestFit="1" customWidth="1"/>
    <col min="4372" max="4372" width="14.85546875" style="1" customWidth="1"/>
    <col min="4373" max="4373" width="14.140625" style="1" customWidth="1"/>
    <col min="4374" max="4374" width="17" style="1" customWidth="1"/>
    <col min="4375" max="4375" width="16.5703125" style="1" customWidth="1"/>
    <col min="4376" max="4376" width="27" style="1" customWidth="1"/>
    <col min="4377" max="4377" width="13.85546875" style="1" customWidth="1"/>
    <col min="4378" max="4378" width="13.28515625" style="1" customWidth="1"/>
    <col min="4379" max="4379" width="32" style="1" customWidth="1"/>
    <col min="4380" max="4380" width="13.28515625" style="1" customWidth="1"/>
    <col min="4381" max="4381" width="14.42578125" style="1" customWidth="1"/>
    <col min="4382" max="4382" width="11.42578125" style="1"/>
    <col min="4383" max="4383" width="13.85546875" style="1" customWidth="1"/>
    <col min="4384" max="4384" width="13.7109375" style="1" customWidth="1"/>
    <col min="4385" max="4389" width="11.42578125" style="1"/>
    <col min="4390" max="4390" width="13" style="1" customWidth="1"/>
    <col min="4391" max="4391" width="16" style="1" customWidth="1"/>
    <col min="4392" max="4392" width="15.28515625" style="1" customWidth="1"/>
    <col min="4393" max="4393" width="35.28515625" style="1" customWidth="1"/>
    <col min="4394" max="4394" width="16" style="1" customWidth="1"/>
    <col min="4395" max="4395" width="12" style="1" customWidth="1"/>
    <col min="4396" max="4396" width="30.5703125" style="1" customWidth="1"/>
    <col min="4397" max="4620" width="11.42578125" style="1"/>
    <col min="4621" max="4621" width="12.85546875" style="1" customWidth="1"/>
    <col min="4622" max="4622" width="17.28515625" style="1" customWidth="1"/>
    <col min="4623" max="4623" width="20.42578125" style="1" customWidth="1"/>
    <col min="4624" max="4624" width="23" style="1" customWidth="1"/>
    <col min="4625" max="4625" width="55" style="1" customWidth="1"/>
    <col min="4626" max="4626" width="15" style="1" customWidth="1"/>
    <col min="4627" max="4627" width="13.42578125" style="1" bestFit="1" customWidth="1"/>
    <col min="4628" max="4628" width="14.85546875" style="1" customWidth="1"/>
    <col min="4629" max="4629" width="14.140625" style="1" customWidth="1"/>
    <col min="4630" max="4630" width="17" style="1" customWidth="1"/>
    <col min="4631" max="4631" width="16.5703125" style="1" customWidth="1"/>
    <col min="4632" max="4632" width="27" style="1" customWidth="1"/>
    <col min="4633" max="4633" width="13.85546875" style="1" customWidth="1"/>
    <col min="4634" max="4634" width="13.28515625" style="1" customWidth="1"/>
    <col min="4635" max="4635" width="32" style="1" customWidth="1"/>
    <col min="4636" max="4636" width="13.28515625" style="1" customWidth="1"/>
    <col min="4637" max="4637" width="14.42578125" style="1" customWidth="1"/>
    <col min="4638" max="4638" width="11.42578125" style="1"/>
    <col min="4639" max="4639" width="13.85546875" style="1" customWidth="1"/>
    <col min="4640" max="4640" width="13.7109375" style="1" customWidth="1"/>
    <col min="4641" max="4645" width="11.42578125" style="1"/>
    <col min="4646" max="4646" width="13" style="1" customWidth="1"/>
    <col min="4647" max="4647" width="16" style="1" customWidth="1"/>
    <col min="4648" max="4648" width="15.28515625" style="1" customWidth="1"/>
    <col min="4649" max="4649" width="35.28515625" style="1" customWidth="1"/>
    <col min="4650" max="4650" width="16" style="1" customWidth="1"/>
    <col min="4651" max="4651" width="12" style="1" customWidth="1"/>
    <col min="4652" max="4652" width="30.5703125" style="1" customWidth="1"/>
    <col min="4653" max="4876" width="11.42578125" style="1"/>
    <col min="4877" max="4877" width="12.85546875" style="1" customWidth="1"/>
    <col min="4878" max="4878" width="17.28515625" style="1" customWidth="1"/>
    <col min="4879" max="4879" width="20.42578125" style="1" customWidth="1"/>
    <col min="4880" max="4880" width="23" style="1" customWidth="1"/>
    <col min="4881" max="4881" width="55" style="1" customWidth="1"/>
    <col min="4882" max="4882" width="15" style="1" customWidth="1"/>
    <col min="4883" max="4883" width="13.42578125" style="1" bestFit="1" customWidth="1"/>
    <col min="4884" max="4884" width="14.85546875" style="1" customWidth="1"/>
    <col min="4885" max="4885" width="14.140625" style="1" customWidth="1"/>
    <col min="4886" max="4886" width="17" style="1" customWidth="1"/>
    <col min="4887" max="4887" width="16.5703125" style="1" customWidth="1"/>
    <col min="4888" max="4888" width="27" style="1" customWidth="1"/>
    <col min="4889" max="4889" width="13.85546875" style="1" customWidth="1"/>
    <col min="4890" max="4890" width="13.28515625" style="1" customWidth="1"/>
    <col min="4891" max="4891" width="32" style="1" customWidth="1"/>
    <col min="4892" max="4892" width="13.28515625" style="1" customWidth="1"/>
    <col min="4893" max="4893" width="14.42578125" style="1" customWidth="1"/>
    <col min="4894" max="4894" width="11.42578125" style="1"/>
    <col min="4895" max="4895" width="13.85546875" style="1" customWidth="1"/>
    <col min="4896" max="4896" width="13.7109375" style="1" customWidth="1"/>
    <col min="4897" max="4901" width="11.42578125" style="1"/>
    <col min="4902" max="4902" width="13" style="1" customWidth="1"/>
    <col min="4903" max="4903" width="16" style="1" customWidth="1"/>
    <col min="4904" max="4904" width="15.28515625" style="1" customWidth="1"/>
    <col min="4905" max="4905" width="35.28515625" style="1" customWidth="1"/>
    <col min="4906" max="4906" width="16" style="1" customWidth="1"/>
    <col min="4907" max="4907" width="12" style="1" customWidth="1"/>
    <col min="4908" max="4908" width="30.5703125" style="1" customWidth="1"/>
    <col min="4909" max="5132" width="11.42578125" style="1"/>
    <col min="5133" max="5133" width="12.85546875" style="1" customWidth="1"/>
    <col min="5134" max="5134" width="17.28515625" style="1" customWidth="1"/>
    <col min="5135" max="5135" width="20.42578125" style="1" customWidth="1"/>
    <col min="5136" max="5136" width="23" style="1" customWidth="1"/>
    <col min="5137" max="5137" width="55" style="1" customWidth="1"/>
    <col min="5138" max="5138" width="15" style="1" customWidth="1"/>
    <col min="5139" max="5139" width="13.42578125" style="1" bestFit="1" customWidth="1"/>
    <col min="5140" max="5140" width="14.85546875" style="1" customWidth="1"/>
    <col min="5141" max="5141" width="14.140625" style="1" customWidth="1"/>
    <col min="5142" max="5142" width="17" style="1" customWidth="1"/>
    <col min="5143" max="5143" width="16.5703125" style="1" customWidth="1"/>
    <col min="5144" max="5144" width="27" style="1" customWidth="1"/>
    <col min="5145" max="5145" width="13.85546875" style="1" customWidth="1"/>
    <col min="5146" max="5146" width="13.28515625" style="1" customWidth="1"/>
    <col min="5147" max="5147" width="32" style="1" customWidth="1"/>
    <col min="5148" max="5148" width="13.28515625" style="1" customWidth="1"/>
    <col min="5149" max="5149" width="14.42578125" style="1" customWidth="1"/>
    <col min="5150" max="5150" width="11.42578125" style="1"/>
    <col min="5151" max="5151" width="13.85546875" style="1" customWidth="1"/>
    <col min="5152" max="5152" width="13.7109375" style="1" customWidth="1"/>
    <col min="5153" max="5157" width="11.42578125" style="1"/>
    <col min="5158" max="5158" width="13" style="1" customWidth="1"/>
    <col min="5159" max="5159" width="16" style="1" customWidth="1"/>
    <col min="5160" max="5160" width="15.28515625" style="1" customWidth="1"/>
    <col min="5161" max="5161" width="35.28515625" style="1" customWidth="1"/>
    <col min="5162" max="5162" width="16" style="1" customWidth="1"/>
    <col min="5163" max="5163" width="12" style="1" customWidth="1"/>
    <col min="5164" max="5164" width="30.5703125" style="1" customWidth="1"/>
    <col min="5165" max="5388" width="11.42578125" style="1"/>
    <col min="5389" max="5389" width="12.85546875" style="1" customWidth="1"/>
    <col min="5390" max="5390" width="17.28515625" style="1" customWidth="1"/>
    <col min="5391" max="5391" width="20.42578125" style="1" customWidth="1"/>
    <col min="5392" max="5392" width="23" style="1" customWidth="1"/>
    <col min="5393" max="5393" width="55" style="1" customWidth="1"/>
    <col min="5394" max="5394" width="15" style="1" customWidth="1"/>
    <col min="5395" max="5395" width="13.42578125" style="1" bestFit="1" customWidth="1"/>
    <col min="5396" max="5396" width="14.85546875" style="1" customWidth="1"/>
    <col min="5397" max="5397" width="14.140625" style="1" customWidth="1"/>
    <col min="5398" max="5398" width="17" style="1" customWidth="1"/>
    <col min="5399" max="5399" width="16.5703125" style="1" customWidth="1"/>
    <col min="5400" max="5400" width="27" style="1" customWidth="1"/>
    <col min="5401" max="5401" width="13.85546875" style="1" customWidth="1"/>
    <col min="5402" max="5402" width="13.28515625" style="1" customWidth="1"/>
    <col min="5403" max="5403" width="32" style="1" customWidth="1"/>
    <col min="5404" max="5404" width="13.28515625" style="1" customWidth="1"/>
    <col min="5405" max="5405" width="14.42578125" style="1" customWidth="1"/>
    <col min="5406" max="5406" width="11.42578125" style="1"/>
    <col min="5407" max="5407" width="13.85546875" style="1" customWidth="1"/>
    <col min="5408" max="5408" width="13.7109375" style="1" customWidth="1"/>
    <col min="5409" max="5413" width="11.42578125" style="1"/>
    <col min="5414" max="5414" width="13" style="1" customWidth="1"/>
    <col min="5415" max="5415" width="16" style="1" customWidth="1"/>
    <col min="5416" max="5416" width="15.28515625" style="1" customWidth="1"/>
    <col min="5417" max="5417" width="35.28515625" style="1" customWidth="1"/>
    <col min="5418" max="5418" width="16" style="1" customWidth="1"/>
    <col min="5419" max="5419" width="12" style="1" customWidth="1"/>
    <col min="5420" max="5420" width="30.5703125" style="1" customWidth="1"/>
    <col min="5421" max="5644" width="11.42578125" style="1"/>
    <col min="5645" max="5645" width="12.85546875" style="1" customWidth="1"/>
    <col min="5646" max="5646" width="17.28515625" style="1" customWidth="1"/>
    <col min="5647" max="5647" width="20.42578125" style="1" customWidth="1"/>
    <col min="5648" max="5648" width="23" style="1" customWidth="1"/>
    <col min="5649" max="5649" width="55" style="1" customWidth="1"/>
    <col min="5650" max="5650" width="15" style="1" customWidth="1"/>
    <col min="5651" max="5651" width="13.42578125" style="1" bestFit="1" customWidth="1"/>
    <col min="5652" max="5652" width="14.85546875" style="1" customWidth="1"/>
    <col min="5653" max="5653" width="14.140625" style="1" customWidth="1"/>
    <col min="5654" max="5654" width="17" style="1" customWidth="1"/>
    <col min="5655" max="5655" width="16.5703125" style="1" customWidth="1"/>
    <col min="5656" max="5656" width="27" style="1" customWidth="1"/>
    <col min="5657" max="5657" width="13.85546875" style="1" customWidth="1"/>
    <col min="5658" max="5658" width="13.28515625" style="1" customWidth="1"/>
    <col min="5659" max="5659" width="32" style="1" customWidth="1"/>
    <col min="5660" max="5660" width="13.28515625" style="1" customWidth="1"/>
    <col min="5661" max="5661" width="14.42578125" style="1" customWidth="1"/>
    <col min="5662" max="5662" width="11.42578125" style="1"/>
    <col min="5663" max="5663" width="13.85546875" style="1" customWidth="1"/>
    <col min="5664" max="5664" width="13.7109375" style="1" customWidth="1"/>
    <col min="5665" max="5669" width="11.42578125" style="1"/>
    <col min="5670" max="5670" width="13" style="1" customWidth="1"/>
    <col min="5671" max="5671" width="16" style="1" customWidth="1"/>
    <col min="5672" max="5672" width="15.28515625" style="1" customWidth="1"/>
    <col min="5673" max="5673" width="35.28515625" style="1" customWidth="1"/>
    <col min="5674" max="5674" width="16" style="1" customWidth="1"/>
    <col min="5675" max="5675" width="12" style="1" customWidth="1"/>
    <col min="5676" max="5676" width="30.5703125" style="1" customWidth="1"/>
    <col min="5677" max="5900" width="11.42578125" style="1"/>
    <col min="5901" max="5901" width="12.85546875" style="1" customWidth="1"/>
    <col min="5902" max="5902" width="17.28515625" style="1" customWidth="1"/>
    <col min="5903" max="5903" width="20.42578125" style="1" customWidth="1"/>
    <col min="5904" max="5904" width="23" style="1" customWidth="1"/>
    <col min="5905" max="5905" width="55" style="1" customWidth="1"/>
    <col min="5906" max="5906" width="15" style="1" customWidth="1"/>
    <col min="5907" max="5907" width="13.42578125" style="1" bestFit="1" customWidth="1"/>
    <col min="5908" max="5908" width="14.85546875" style="1" customWidth="1"/>
    <col min="5909" max="5909" width="14.140625" style="1" customWidth="1"/>
    <col min="5910" max="5910" width="17" style="1" customWidth="1"/>
    <col min="5911" max="5911" width="16.5703125" style="1" customWidth="1"/>
    <col min="5912" max="5912" width="27" style="1" customWidth="1"/>
    <col min="5913" max="5913" width="13.85546875" style="1" customWidth="1"/>
    <col min="5914" max="5914" width="13.28515625" style="1" customWidth="1"/>
    <col min="5915" max="5915" width="32" style="1" customWidth="1"/>
    <col min="5916" max="5916" width="13.28515625" style="1" customWidth="1"/>
    <col min="5917" max="5917" width="14.42578125" style="1" customWidth="1"/>
    <col min="5918" max="5918" width="11.42578125" style="1"/>
    <col min="5919" max="5919" width="13.85546875" style="1" customWidth="1"/>
    <col min="5920" max="5920" width="13.7109375" style="1" customWidth="1"/>
    <col min="5921" max="5925" width="11.42578125" style="1"/>
    <col min="5926" max="5926" width="13" style="1" customWidth="1"/>
    <col min="5927" max="5927" width="16" style="1" customWidth="1"/>
    <col min="5928" max="5928" width="15.28515625" style="1" customWidth="1"/>
    <col min="5929" max="5929" width="35.28515625" style="1" customWidth="1"/>
    <col min="5930" max="5930" width="16" style="1" customWidth="1"/>
    <col min="5931" max="5931" width="12" style="1" customWidth="1"/>
    <col min="5932" max="5932" width="30.5703125" style="1" customWidth="1"/>
    <col min="5933" max="6156" width="11.42578125" style="1"/>
    <col min="6157" max="6157" width="12.85546875" style="1" customWidth="1"/>
    <col min="6158" max="6158" width="17.28515625" style="1" customWidth="1"/>
    <col min="6159" max="6159" width="20.42578125" style="1" customWidth="1"/>
    <col min="6160" max="6160" width="23" style="1" customWidth="1"/>
    <col min="6161" max="6161" width="55" style="1" customWidth="1"/>
    <col min="6162" max="6162" width="15" style="1" customWidth="1"/>
    <col min="6163" max="6163" width="13.42578125" style="1" bestFit="1" customWidth="1"/>
    <col min="6164" max="6164" width="14.85546875" style="1" customWidth="1"/>
    <col min="6165" max="6165" width="14.140625" style="1" customWidth="1"/>
    <col min="6166" max="6166" width="17" style="1" customWidth="1"/>
    <col min="6167" max="6167" width="16.5703125" style="1" customWidth="1"/>
    <col min="6168" max="6168" width="27" style="1" customWidth="1"/>
    <col min="6169" max="6169" width="13.85546875" style="1" customWidth="1"/>
    <col min="6170" max="6170" width="13.28515625" style="1" customWidth="1"/>
    <col min="6171" max="6171" width="32" style="1" customWidth="1"/>
    <col min="6172" max="6172" width="13.28515625" style="1" customWidth="1"/>
    <col min="6173" max="6173" width="14.42578125" style="1" customWidth="1"/>
    <col min="6174" max="6174" width="11.42578125" style="1"/>
    <col min="6175" max="6175" width="13.85546875" style="1" customWidth="1"/>
    <col min="6176" max="6176" width="13.7109375" style="1" customWidth="1"/>
    <col min="6177" max="6181" width="11.42578125" style="1"/>
    <col min="6182" max="6182" width="13" style="1" customWidth="1"/>
    <col min="6183" max="6183" width="16" style="1" customWidth="1"/>
    <col min="6184" max="6184" width="15.28515625" style="1" customWidth="1"/>
    <col min="6185" max="6185" width="35.28515625" style="1" customWidth="1"/>
    <col min="6186" max="6186" width="16" style="1" customWidth="1"/>
    <col min="6187" max="6187" width="12" style="1" customWidth="1"/>
    <col min="6188" max="6188" width="30.5703125" style="1" customWidth="1"/>
    <col min="6189" max="6412" width="11.42578125" style="1"/>
    <col min="6413" max="6413" width="12.85546875" style="1" customWidth="1"/>
    <col min="6414" max="6414" width="17.28515625" style="1" customWidth="1"/>
    <col min="6415" max="6415" width="20.42578125" style="1" customWidth="1"/>
    <col min="6416" max="6416" width="23" style="1" customWidth="1"/>
    <col min="6417" max="6417" width="55" style="1" customWidth="1"/>
    <col min="6418" max="6418" width="15" style="1" customWidth="1"/>
    <col min="6419" max="6419" width="13.42578125" style="1" bestFit="1" customWidth="1"/>
    <col min="6420" max="6420" width="14.85546875" style="1" customWidth="1"/>
    <col min="6421" max="6421" width="14.140625" style="1" customWidth="1"/>
    <col min="6422" max="6422" width="17" style="1" customWidth="1"/>
    <col min="6423" max="6423" width="16.5703125" style="1" customWidth="1"/>
    <col min="6424" max="6424" width="27" style="1" customWidth="1"/>
    <col min="6425" max="6425" width="13.85546875" style="1" customWidth="1"/>
    <col min="6426" max="6426" width="13.28515625" style="1" customWidth="1"/>
    <col min="6427" max="6427" width="32" style="1" customWidth="1"/>
    <col min="6428" max="6428" width="13.28515625" style="1" customWidth="1"/>
    <col min="6429" max="6429" width="14.42578125" style="1" customWidth="1"/>
    <col min="6430" max="6430" width="11.42578125" style="1"/>
    <col min="6431" max="6431" width="13.85546875" style="1" customWidth="1"/>
    <col min="6432" max="6432" width="13.7109375" style="1" customWidth="1"/>
    <col min="6433" max="6437" width="11.42578125" style="1"/>
    <col min="6438" max="6438" width="13" style="1" customWidth="1"/>
    <col min="6439" max="6439" width="16" style="1" customWidth="1"/>
    <col min="6440" max="6440" width="15.28515625" style="1" customWidth="1"/>
    <col min="6441" max="6441" width="35.28515625" style="1" customWidth="1"/>
    <col min="6442" max="6442" width="16" style="1" customWidth="1"/>
    <col min="6443" max="6443" width="12" style="1" customWidth="1"/>
    <col min="6444" max="6444" width="30.5703125" style="1" customWidth="1"/>
    <col min="6445" max="6668" width="11.42578125" style="1"/>
    <col min="6669" max="6669" width="12.85546875" style="1" customWidth="1"/>
    <col min="6670" max="6670" width="17.28515625" style="1" customWidth="1"/>
    <col min="6671" max="6671" width="20.42578125" style="1" customWidth="1"/>
    <col min="6672" max="6672" width="23" style="1" customWidth="1"/>
    <col min="6673" max="6673" width="55" style="1" customWidth="1"/>
    <col min="6674" max="6674" width="15" style="1" customWidth="1"/>
    <col min="6675" max="6675" width="13.42578125" style="1" bestFit="1" customWidth="1"/>
    <col min="6676" max="6676" width="14.85546875" style="1" customWidth="1"/>
    <col min="6677" max="6677" width="14.140625" style="1" customWidth="1"/>
    <col min="6678" max="6678" width="17" style="1" customWidth="1"/>
    <col min="6679" max="6679" width="16.5703125" style="1" customWidth="1"/>
    <col min="6680" max="6680" width="27" style="1" customWidth="1"/>
    <col min="6681" max="6681" width="13.85546875" style="1" customWidth="1"/>
    <col min="6682" max="6682" width="13.28515625" style="1" customWidth="1"/>
    <col min="6683" max="6683" width="32" style="1" customWidth="1"/>
    <col min="6684" max="6684" width="13.28515625" style="1" customWidth="1"/>
    <col min="6685" max="6685" width="14.42578125" style="1" customWidth="1"/>
    <col min="6686" max="6686" width="11.42578125" style="1"/>
    <col min="6687" max="6687" width="13.85546875" style="1" customWidth="1"/>
    <col min="6688" max="6688" width="13.7109375" style="1" customWidth="1"/>
    <col min="6689" max="6693" width="11.42578125" style="1"/>
    <col min="6694" max="6694" width="13" style="1" customWidth="1"/>
    <col min="6695" max="6695" width="16" style="1" customWidth="1"/>
    <col min="6696" max="6696" width="15.28515625" style="1" customWidth="1"/>
    <col min="6697" max="6697" width="35.28515625" style="1" customWidth="1"/>
    <col min="6698" max="6698" width="16" style="1" customWidth="1"/>
    <col min="6699" max="6699" width="12" style="1" customWidth="1"/>
    <col min="6700" max="6700" width="30.5703125" style="1" customWidth="1"/>
    <col min="6701" max="6924" width="11.42578125" style="1"/>
    <col min="6925" max="6925" width="12.85546875" style="1" customWidth="1"/>
    <col min="6926" max="6926" width="17.28515625" style="1" customWidth="1"/>
    <col min="6927" max="6927" width="20.42578125" style="1" customWidth="1"/>
    <col min="6928" max="6928" width="23" style="1" customWidth="1"/>
    <col min="6929" max="6929" width="55" style="1" customWidth="1"/>
    <col min="6930" max="6930" width="15" style="1" customWidth="1"/>
    <col min="6931" max="6931" width="13.42578125" style="1" bestFit="1" customWidth="1"/>
    <col min="6932" max="6932" width="14.85546875" style="1" customWidth="1"/>
    <col min="6933" max="6933" width="14.140625" style="1" customWidth="1"/>
    <col min="6934" max="6934" width="17" style="1" customWidth="1"/>
    <col min="6935" max="6935" width="16.5703125" style="1" customWidth="1"/>
    <col min="6936" max="6936" width="27" style="1" customWidth="1"/>
    <col min="6937" max="6937" width="13.85546875" style="1" customWidth="1"/>
    <col min="6938" max="6938" width="13.28515625" style="1" customWidth="1"/>
    <col min="6939" max="6939" width="32" style="1" customWidth="1"/>
    <col min="6940" max="6940" width="13.28515625" style="1" customWidth="1"/>
    <col min="6941" max="6941" width="14.42578125" style="1" customWidth="1"/>
    <col min="6942" max="6942" width="11.42578125" style="1"/>
    <col min="6943" max="6943" width="13.85546875" style="1" customWidth="1"/>
    <col min="6944" max="6944" width="13.7109375" style="1" customWidth="1"/>
    <col min="6945" max="6949" width="11.42578125" style="1"/>
    <col min="6950" max="6950" width="13" style="1" customWidth="1"/>
    <col min="6951" max="6951" width="16" style="1" customWidth="1"/>
    <col min="6952" max="6952" width="15.28515625" style="1" customWidth="1"/>
    <col min="6953" max="6953" width="35.28515625" style="1" customWidth="1"/>
    <col min="6954" max="6954" width="16" style="1" customWidth="1"/>
    <col min="6955" max="6955" width="12" style="1" customWidth="1"/>
    <col min="6956" max="6956" width="30.5703125" style="1" customWidth="1"/>
    <col min="6957" max="7180" width="11.42578125" style="1"/>
    <col min="7181" max="7181" width="12.85546875" style="1" customWidth="1"/>
    <col min="7182" max="7182" width="17.28515625" style="1" customWidth="1"/>
    <col min="7183" max="7183" width="20.42578125" style="1" customWidth="1"/>
    <col min="7184" max="7184" width="23" style="1" customWidth="1"/>
    <col min="7185" max="7185" width="55" style="1" customWidth="1"/>
    <col min="7186" max="7186" width="15" style="1" customWidth="1"/>
    <col min="7187" max="7187" width="13.42578125" style="1" bestFit="1" customWidth="1"/>
    <col min="7188" max="7188" width="14.85546875" style="1" customWidth="1"/>
    <col min="7189" max="7189" width="14.140625" style="1" customWidth="1"/>
    <col min="7190" max="7190" width="17" style="1" customWidth="1"/>
    <col min="7191" max="7191" width="16.5703125" style="1" customWidth="1"/>
    <col min="7192" max="7192" width="27" style="1" customWidth="1"/>
    <col min="7193" max="7193" width="13.85546875" style="1" customWidth="1"/>
    <col min="7194" max="7194" width="13.28515625" style="1" customWidth="1"/>
    <col min="7195" max="7195" width="32" style="1" customWidth="1"/>
    <col min="7196" max="7196" width="13.28515625" style="1" customWidth="1"/>
    <col min="7197" max="7197" width="14.42578125" style="1" customWidth="1"/>
    <col min="7198" max="7198" width="11.42578125" style="1"/>
    <col min="7199" max="7199" width="13.85546875" style="1" customWidth="1"/>
    <col min="7200" max="7200" width="13.7109375" style="1" customWidth="1"/>
    <col min="7201" max="7205" width="11.42578125" style="1"/>
    <col min="7206" max="7206" width="13" style="1" customWidth="1"/>
    <col min="7207" max="7207" width="16" style="1" customWidth="1"/>
    <col min="7208" max="7208" width="15.28515625" style="1" customWidth="1"/>
    <col min="7209" max="7209" width="35.28515625" style="1" customWidth="1"/>
    <col min="7210" max="7210" width="16" style="1" customWidth="1"/>
    <col min="7211" max="7211" width="12" style="1" customWidth="1"/>
    <col min="7212" max="7212" width="30.5703125" style="1" customWidth="1"/>
    <col min="7213" max="7436" width="11.42578125" style="1"/>
    <col min="7437" max="7437" width="12.85546875" style="1" customWidth="1"/>
    <col min="7438" max="7438" width="17.28515625" style="1" customWidth="1"/>
    <col min="7439" max="7439" width="20.42578125" style="1" customWidth="1"/>
    <col min="7440" max="7440" width="23" style="1" customWidth="1"/>
    <col min="7441" max="7441" width="55" style="1" customWidth="1"/>
    <col min="7442" max="7442" width="15" style="1" customWidth="1"/>
    <col min="7443" max="7443" width="13.42578125" style="1" bestFit="1" customWidth="1"/>
    <col min="7444" max="7444" width="14.85546875" style="1" customWidth="1"/>
    <col min="7445" max="7445" width="14.140625" style="1" customWidth="1"/>
    <col min="7446" max="7446" width="17" style="1" customWidth="1"/>
    <col min="7447" max="7447" width="16.5703125" style="1" customWidth="1"/>
    <col min="7448" max="7448" width="27" style="1" customWidth="1"/>
    <col min="7449" max="7449" width="13.85546875" style="1" customWidth="1"/>
    <col min="7450" max="7450" width="13.28515625" style="1" customWidth="1"/>
    <col min="7451" max="7451" width="32" style="1" customWidth="1"/>
    <col min="7452" max="7452" width="13.28515625" style="1" customWidth="1"/>
    <col min="7453" max="7453" width="14.42578125" style="1" customWidth="1"/>
    <col min="7454" max="7454" width="11.42578125" style="1"/>
    <col min="7455" max="7455" width="13.85546875" style="1" customWidth="1"/>
    <col min="7456" max="7456" width="13.7109375" style="1" customWidth="1"/>
    <col min="7457" max="7461" width="11.42578125" style="1"/>
    <col min="7462" max="7462" width="13" style="1" customWidth="1"/>
    <col min="7463" max="7463" width="16" style="1" customWidth="1"/>
    <col min="7464" max="7464" width="15.28515625" style="1" customWidth="1"/>
    <col min="7465" max="7465" width="35.28515625" style="1" customWidth="1"/>
    <col min="7466" max="7466" width="16" style="1" customWidth="1"/>
    <col min="7467" max="7467" width="12" style="1" customWidth="1"/>
    <col min="7468" max="7468" width="30.5703125" style="1" customWidth="1"/>
    <col min="7469" max="7692" width="11.42578125" style="1"/>
    <col min="7693" max="7693" width="12.85546875" style="1" customWidth="1"/>
    <col min="7694" max="7694" width="17.28515625" style="1" customWidth="1"/>
    <col min="7695" max="7695" width="20.42578125" style="1" customWidth="1"/>
    <col min="7696" max="7696" width="23" style="1" customWidth="1"/>
    <col min="7697" max="7697" width="55" style="1" customWidth="1"/>
    <col min="7698" max="7698" width="15" style="1" customWidth="1"/>
    <col min="7699" max="7699" width="13.42578125" style="1" bestFit="1" customWidth="1"/>
    <col min="7700" max="7700" width="14.85546875" style="1" customWidth="1"/>
    <col min="7701" max="7701" width="14.140625" style="1" customWidth="1"/>
    <col min="7702" max="7702" width="17" style="1" customWidth="1"/>
    <col min="7703" max="7703" width="16.5703125" style="1" customWidth="1"/>
    <col min="7704" max="7704" width="27" style="1" customWidth="1"/>
    <col min="7705" max="7705" width="13.85546875" style="1" customWidth="1"/>
    <col min="7706" max="7706" width="13.28515625" style="1" customWidth="1"/>
    <col min="7707" max="7707" width="32" style="1" customWidth="1"/>
    <col min="7708" max="7708" width="13.28515625" style="1" customWidth="1"/>
    <col min="7709" max="7709" width="14.42578125" style="1" customWidth="1"/>
    <col min="7710" max="7710" width="11.42578125" style="1"/>
    <col min="7711" max="7711" width="13.85546875" style="1" customWidth="1"/>
    <col min="7712" max="7712" width="13.7109375" style="1" customWidth="1"/>
    <col min="7713" max="7717" width="11.42578125" style="1"/>
    <col min="7718" max="7718" width="13" style="1" customWidth="1"/>
    <col min="7719" max="7719" width="16" style="1" customWidth="1"/>
    <col min="7720" max="7720" width="15.28515625" style="1" customWidth="1"/>
    <col min="7721" max="7721" width="35.28515625" style="1" customWidth="1"/>
    <col min="7722" max="7722" width="16" style="1" customWidth="1"/>
    <col min="7723" max="7723" width="12" style="1" customWidth="1"/>
    <col min="7724" max="7724" width="30.5703125" style="1" customWidth="1"/>
    <col min="7725" max="7948" width="11.42578125" style="1"/>
    <col min="7949" max="7949" width="12.85546875" style="1" customWidth="1"/>
    <col min="7950" max="7950" width="17.28515625" style="1" customWidth="1"/>
    <col min="7951" max="7951" width="20.42578125" style="1" customWidth="1"/>
    <col min="7952" max="7952" width="23" style="1" customWidth="1"/>
    <col min="7953" max="7953" width="55" style="1" customWidth="1"/>
    <col min="7954" max="7954" width="15" style="1" customWidth="1"/>
    <col min="7955" max="7955" width="13.42578125" style="1" bestFit="1" customWidth="1"/>
    <col min="7956" max="7956" width="14.85546875" style="1" customWidth="1"/>
    <col min="7957" max="7957" width="14.140625" style="1" customWidth="1"/>
    <col min="7958" max="7958" width="17" style="1" customWidth="1"/>
    <col min="7959" max="7959" width="16.5703125" style="1" customWidth="1"/>
    <col min="7960" max="7960" width="27" style="1" customWidth="1"/>
    <col min="7961" max="7961" width="13.85546875" style="1" customWidth="1"/>
    <col min="7962" max="7962" width="13.28515625" style="1" customWidth="1"/>
    <col min="7963" max="7963" width="32" style="1" customWidth="1"/>
    <col min="7964" max="7964" width="13.28515625" style="1" customWidth="1"/>
    <col min="7965" max="7965" width="14.42578125" style="1" customWidth="1"/>
    <col min="7966" max="7966" width="11.42578125" style="1"/>
    <col min="7967" max="7967" width="13.85546875" style="1" customWidth="1"/>
    <col min="7968" max="7968" width="13.7109375" style="1" customWidth="1"/>
    <col min="7969" max="7973" width="11.42578125" style="1"/>
    <col min="7974" max="7974" width="13" style="1" customWidth="1"/>
    <col min="7975" max="7975" width="16" style="1" customWidth="1"/>
    <col min="7976" max="7976" width="15.28515625" style="1" customWidth="1"/>
    <col min="7977" max="7977" width="35.28515625" style="1" customWidth="1"/>
    <col min="7978" max="7978" width="16" style="1" customWidth="1"/>
    <col min="7979" max="7979" width="12" style="1" customWidth="1"/>
    <col min="7980" max="7980" width="30.5703125" style="1" customWidth="1"/>
    <col min="7981" max="8204" width="11.42578125" style="1"/>
    <col min="8205" max="8205" width="12.85546875" style="1" customWidth="1"/>
    <col min="8206" max="8206" width="17.28515625" style="1" customWidth="1"/>
    <col min="8207" max="8207" width="20.42578125" style="1" customWidth="1"/>
    <col min="8208" max="8208" width="23" style="1" customWidth="1"/>
    <col min="8209" max="8209" width="55" style="1" customWidth="1"/>
    <col min="8210" max="8210" width="15" style="1" customWidth="1"/>
    <col min="8211" max="8211" width="13.42578125" style="1" bestFit="1" customWidth="1"/>
    <col min="8212" max="8212" width="14.85546875" style="1" customWidth="1"/>
    <col min="8213" max="8213" width="14.140625" style="1" customWidth="1"/>
    <col min="8214" max="8214" width="17" style="1" customWidth="1"/>
    <col min="8215" max="8215" width="16.5703125" style="1" customWidth="1"/>
    <col min="8216" max="8216" width="27" style="1" customWidth="1"/>
    <col min="8217" max="8217" width="13.85546875" style="1" customWidth="1"/>
    <col min="8218" max="8218" width="13.28515625" style="1" customWidth="1"/>
    <col min="8219" max="8219" width="32" style="1" customWidth="1"/>
    <col min="8220" max="8220" width="13.28515625" style="1" customWidth="1"/>
    <col min="8221" max="8221" width="14.42578125" style="1" customWidth="1"/>
    <col min="8222" max="8222" width="11.42578125" style="1"/>
    <col min="8223" max="8223" width="13.85546875" style="1" customWidth="1"/>
    <col min="8224" max="8224" width="13.7109375" style="1" customWidth="1"/>
    <col min="8225" max="8229" width="11.42578125" style="1"/>
    <col min="8230" max="8230" width="13" style="1" customWidth="1"/>
    <col min="8231" max="8231" width="16" style="1" customWidth="1"/>
    <col min="8232" max="8232" width="15.28515625" style="1" customWidth="1"/>
    <col min="8233" max="8233" width="35.28515625" style="1" customWidth="1"/>
    <col min="8234" max="8234" width="16" style="1" customWidth="1"/>
    <col min="8235" max="8235" width="12" style="1" customWidth="1"/>
    <col min="8236" max="8236" width="30.5703125" style="1" customWidth="1"/>
    <col min="8237" max="8460" width="11.42578125" style="1"/>
    <col min="8461" max="8461" width="12.85546875" style="1" customWidth="1"/>
    <col min="8462" max="8462" width="17.28515625" style="1" customWidth="1"/>
    <col min="8463" max="8463" width="20.42578125" style="1" customWidth="1"/>
    <col min="8464" max="8464" width="23" style="1" customWidth="1"/>
    <col min="8465" max="8465" width="55" style="1" customWidth="1"/>
    <col min="8466" max="8466" width="15" style="1" customWidth="1"/>
    <col min="8467" max="8467" width="13.42578125" style="1" bestFit="1" customWidth="1"/>
    <col min="8468" max="8468" width="14.85546875" style="1" customWidth="1"/>
    <col min="8469" max="8469" width="14.140625" style="1" customWidth="1"/>
    <col min="8470" max="8470" width="17" style="1" customWidth="1"/>
    <col min="8471" max="8471" width="16.5703125" style="1" customWidth="1"/>
    <col min="8472" max="8472" width="27" style="1" customWidth="1"/>
    <col min="8473" max="8473" width="13.85546875" style="1" customWidth="1"/>
    <col min="8474" max="8474" width="13.28515625" style="1" customWidth="1"/>
    <col min="8475" max="8475" width="32" style="1" customWidth="1"/>
    <col min="8476" max="8476" width="13.28515625" style="1" customWidth="1"/>
    <col min="8477" max="8477" width="14.42578125" style="1" customWidth="1"/>
    <col min="8478" max="8478" width="11.42578125" style="1"/>
    <col min="8479" max="8479" width="13.85546875" style="1" customWidth="1"/>
    <col min="8480" max="8480" width="13.7109375" style="1" customWidth="1"/>
    <col min="8481" max="8485" width="11.42578125" style="1"/>
    <col min="8486" max="8486" width="13" style="1" customWidth="1"/>
    <col min="8487" max="8487" width="16" style="1" customWidth="1"/>
    <col min="8488" max="8488" width="15.28515625" style="1" customWidth="1"/>
    <col min="8489" max="8489" width="35.28515625" style="1" customWidth="1"/>
    <col min="8490" max="8490" width="16" style="1" customWidth="1"/>
    <col min="8491" max="8491" width="12" style="1" customWidth="1"/>
    <col min="8492" max="8492" width="30.5703125" style="1" customWidth="1"/>
    <col min="8493" max="8716" width="11.42578125" style="1"/>
    <col min="8717" max="8717" width="12.85546875" style="1" customWidth="1"/>
    <col min="8718" max="8718" width="17.28515625" style="1" customWidth="1"/>
    <col min="8719" max="8719" width="20.42578125" style="1" customWidth="1"/>
    <col min="8720" max="8720" width="23" style="1" customWidth="1"/>
    <col min="8721" max="8721" width="55" style="1" customWidth="1"/>
    <col min="8722" max="8722" width="15" style="1" customWidth="1"/>
    <col min="8723" max="8723" width="13.42578125" style="1" bestFit="1" customWidth="1"/>
    <col min="8724" max="8724" width="14.85546875" style="1" customWidth="1"/>
    <col min="8725" max="8725" width="14.140625" style="1" customWidth="1"/>
    <col min="8726" max="8726" width="17" style="1" customWidth="1"/>
    <col min="8727" max="8727" width="16.5703125" style="1" customWidth="1"/>
    <col min="8728" max="8728" width="27" style="1" customWidth="1"/>
    <col min="8729" max="8729" width="13.85546875" style="1" customWidth="1"/>
    <col min="8730" max="8730" width="13.28515625" style="1" customWidth="1"/>
    <col min="8731" max="8731" width="32" style="1" customWidth="1"/>
    <col min="8732" max="8732" width="13.28515625" style="1" customWidth="1"/>
    <col min="8733" max="8733" width="14.42578125" style="1" customWidth="1"/>
    <col min="8734" max="8734" width="11.42578125" style="1"/>
    <col min="8735" max="8735" width="13.85546875" style="1" customWidth="1"/>
    <col min="8736" max="8736" width="13.7109375" style="1" customWidth="1"/>
    <col min="8737" max="8741" width="11.42578125" style="1"/>
    <col min="8742" max="8742" width="13" style="1" customWidth="1"/>
    <col min="8743" max="8743" width="16" style="1" customWidth="1"/>
    <col min="8744" max="8744" width="15.28515625" style="1" customWidth="1"/>
    <col min="8745" max="8745" width="35.28515625" style="1" customWidth="1"/>
    <col min="8746" max="8746" width="16" style="1" customWidth="1"/>
    <col min="8747" max="8747" width="12" style="1" customWidth="1"/>
    <col min="8748" max="8748" width="30.5703125" style="1" customWidth="1"/>
    <col min="8749" max="8972" width="11.42578125" style="1"/>
    <col min="8973" max="8973" width="12.85546875" style="1" customWidth="1"/>
    <col min="8974" max="8974" width="17.28515625" style="1" customWidth="1"/>
    <col min="8975" max="8975" width="20.42578125" style="1" customWidth="1"/>
    <col min="8976" max="8976" width="23" style="1" customWidth="1"/>
    <col min="8977" max="8977" width="55" style="1" customWidth="1"/>
    <col min="8978" max="8978" width="15" style="1" customWidth="1"/>
    <col min="8979" max="8979" width="13.42578125" style="1" bestFit="1" customWidth="1"/>
    <col min="8980" max="8980" width="14.85546875" style="1" customWidth="1"/>
    <col min="8981" max="8981" width="14.140625" style="1" customWidth="1"/>
    <col min="8982" max="8982" width="17" style="1" customWidth="1"/>
    <col min="8983" max="8983" width="16.5703125" style="1" customWidth="1"/>
    <col min="8984" max="8984" width="27" style="1" customWidth="1"/>
    <col min="8985" max="8985" width="13.85546875" style="1" customWidth="1"/>
    <col min="8986" max="8986" width="13.28515625" style="1" customWidth="1"/>
    <col min="8987" max="8987" width="32" style="1" customWidth="1"/>
    <col min="8988" max="8988" width="13.28515625" style="1" customWidth="1"/>
    <col min="8989" max="8989" width="14.42578125" style="1" customWidth="1"/>
    <col min="8990" max="8990" width="11.42578125" style="1"/>
    <col min="8991" max="8991" width="13.85546875" style="1" customWidth="1"/>
    <col min="8992" max="8992" width="13.7109375" style="1" customWidth="1"/>
    <col min="8993" max="8997" width="11.42578125" style="1"/>
    <col min="8998" max="8998" width="13" style="1" customWidth="1"/>
    <col min="8999" max="8999" width="16" style="1" customWidth="1"/>
    <col min="9000" max="9000" width="15.28515625" style="1" customWidth="1"/>
    <col min="9001" max="9001" width="35.28515625" style="1" customWidth="1"/>
    <col min="9002" max="9002" width="16" style="1" customWidth="1"/>
    <col min="9003" max="9003" width="12" style="1" customWidth="1"/>
    <col min="9004" max="9004" width="30.5703125" style="1" customWidth="1"/>
    <col min="9005" max="9228" width="11.42578125" style="1"/>
    <col min="9229" max="9229" width="12.85546875" style="1" customWidth="1"/>
    <col min="9230" max="9230" width="17.28515625" style="1" customWidth="1"/>
    <col min="9231" max="9231" width="20.42578125" style="1" customWidth="1"/>
    <col min="9232" max="9232" width="23" style="1" customWidth="1"/>
    <col min="9233" max="9233" width="55" style="1" customWidth="1"/>
    <col min="9234" max="9234" width="15" style="1" customWidth="1"/>
    <col min="9235" max="9235" width="13.42578125" style="1" bestFit="1" customWidth="1"/>
    <col min="9236" max="9236" width="14.85546875" style="1" customWidth="1"/>
    <col min="9237" max="9237" width="14.140625" style="1" customWidth="1"/>
    <col min="9238" max="9238" width="17" style="1" customWidth="1"/>
    <col min="9239" max="9239" width="16.5703125" style="1" customWidth="1"/>
    <col min="9240" max="9240" width="27" style="1" customWidth="1"/>
    <col min="9241" max="9241" width="13.85546875" style="1" customWidth="1"/>
    <col min="9242" max="9242" width="13.28515625" style="1" customWidth="1"/>
    <col min="9243" max="9243" width="32" style="1" customWidth="1"/>
    <col min="9244" max="9244" width="13.28515625" style="1" customWidth="1"/>
    <col min="9245" max="9245" width="14.42578125" style="1" customWidth="1"/>
    <col min="9246" max="9246" width="11.42578125" style="1"/>
    <col min="9247" max="9247" width="13.85546875" style="1" customWidth="1"/>
    <col min="9248" max="9248" width="13.7109375" style="1" customWidth="1"/>
    <col min="9249" max="9253" width="11.42578125" style="1"/>
    <col min="9254" max="9254" width="13" style="1" customWidth="1"/>
    <col min="9255" max="9255" width="16" style="1" customWidth="1"/>
    <col min="9256" max="9256" width="15.28515625" style="1" customWidth="1"/>
    <col min="9257" max="9257" width="35.28515625" style="1" customWidth="1"/>
    <col min="9258" max="9258" width="16" style="1" customWidth="1"/>
    <col min="9259" max="9259" width="12" style="1" customWidth="1"/>
    <col min="9260" max="9260" width="30.5703125" style="1" customWidth="1"/>
    <col min="9261" max="9484" width="11.42578125" style="1"/>
    <col min="9485" max="9485" width="12.85546875" style="1" customWidth="1"/>
    <col min="9486" max="9486" width="17.28515625" style="1" customWidth="1"/>
    <col min="9487" max="9487" width="20.42578125" style="1" customWidth="1"/>
    <col min="9488" max="9488" width="23" style="1" customWidth="1"/>
    <col min="9489" max="9489" width="55" style="1" customWidth="1"/>
    <col min="9490" max="9490" width="15" style="1" customWidth="1"/>
    <col min="9491" max="9491" width="13.42578125" style="1" bestFit="1" customWidth="1"/>
    <col min="9492" max="9492" width="14.85546875" style="1" customWidth="1"/>
    <col min="9493" max="9493" width="14.140625" style="1" customWidth="1"/>
    <col min="9494" max="9494" width="17" style="1" customWidth="1"/>
    <col min="9495" max="9495" width="16.5703125" style="1" customWidth="1"/>
    <col min="9496" max="9496" width="27" style="1" customWidth="1"/>
    <col min="9497" max="9497" width="13.85546875" style="1" customWidth="1"/>
    <col min="9498" max="9498" width="13.28515625" style="1" customWidth="1"/>
    <col min="9499" max="9499" width="32" style="1" customWidth="1"/>
    <col min="9500" max="9500" width="13.28515625" style="1" customWidth="1"/>
    <col min="9501" max="9501" width="14.42578125" style="1" customWidth="1"/>
    <col min="9502" max="9502" width="11.42578125" style="1"/>
    <col min="9503" max="9503" width="13.85546875" style="1" customWidth="1"/>
    <col min="9504" max="9504" width="13.7109375" style="1" customWidth="1"/>
    <col min="9505" max="9509" width="11.42578125" style="1"/>
    <col min="9510" max="9510" width="13" style="1" customWidth="1"/>
    <col min="9511" max="9511" width="16" style="1" customWidth="1"/>
    <col min="9512" max="9512" width="15.28515625" style="1" customWidth="1"/>
    <col min="9513" max="9513" width="35.28515625" style="1" customWidth="1"/>
    <col min="9514" max="9514" width="16" style="1" customWidth="1"/>
    <col min="9515" max="9515" width="12" style="1" customWidth="1"/>
    <col min="9516" max="9516" width="30.5703125" style="1" customWidth="1"/>
    <col min="9517" max="9740" width="11.42578125" style="1"/>
    <col min="9741" max="9741" width="12.85546875" style="1" customWidth="1"/>
    <col min="9742" max="9742" width="17.28515625" style="1" customWidth="1"/>
    <col min="9743" max="9743" width="20.42578125" style="1" customWidth="1"/>
    <col min="9744" max="9744" width="23" style="1" customWidth="1"/>
    <col min="9745" max="9745" width="55" style="1" customWidth="1"/>
    <col min="9746" max="9746" width="15" style="1" customWidth="1"/>
    <col min="9747" max="9747" width="13.42578125" style="1" bestFit="1" customWidth="1"/>
    <col min="9748" max="9748" width="14.85546875" style="1" customWidth="1"/>
    <col min="9749" max="9749" width="14.140625" style="1" customWidth="1"/>
    <col min="9750" max="9750" width="17" style="1" customWidth="1"/>
    <col min="9751" max="9751" width="16.5703125" style="1" customWidth="1"/>
    <col min="9752" max="9752" width="27" style="1" customWidth="1"/>
    <col min="9753" max="9753" width="13.85546875" style="1" customWidth="1"/>
    <col min="9754" max="9754" width="13.28515625" style="1" customWidth="1"/>
    <col min="9755" max="9755" width="32" style="1" customWidth="1"/>
    <col min="9756" max="9756" width="13.28515625" style="1" customWidth="1"/>
    <col min="9757" max="9757" width="14.42578125" style="1" customWidth="1"/>
    <col min="9758" max="9758" width="11.42578125" style="1"/>
    <col min="9759" max="9759" width="13.85546875" style="1" customWidth="1"/>
    <col min="9760" max="9760" width="13.7109375" style="1" customWidth="1"/>
    <col min="9761" max="9765" width="11.42578125" style="1"/>
    <col min="9766" max="9766" width="13" style="1" customWidth="1"/>
    <col min="9767" max="9767" width="16" style="1" customWidth="1"/>
    <col min="9768" max="9768" width="15.28515625" style="1" customWidth="1"/>
    <col min="9769" max="9769" width="35.28515625" style="1" customWidth="1"/>
    <col min="9770" max="9770" width="16" style="1" customWidth="1"/>
    <col min="9771" max="9771" width="12" style="1" customWidth="1"/>
    <col min="9772" max="9772" width="30.5703125" style="1" customWidth="1"/>
    <col min="9773" max="9996" width="11.42578125" style="1"/>
    <col min="9997" max="9997" width="12.85546875" style="1" customWidth="1"/>
    <col min="9998" max="9998" width="17.28515625" style="1" customWidth="1"/>
    <col min="9999" max="9999" width="20.42578125" style="1" customWidth="1"/>
    <col min="10000" max="10000" width="23" style="1" customWidth="1"/>
    <col min="10001" max="10001" width="55" style="1" customWidth="1"/>
    <col min="10002" max="10002" width="15" style="1" customWidth="1"/>
    <col min="10003" max="10003" width="13.42578125" style="1" bestFit="1" customWidth="1"/>
    <col min="10004" max="10004" width="14.85546875" style="1" customWidth="1"/>
    <col min="10005" max="10005" width="14.140625" style="1" customWidth="1"/>
    <col min="10006" max="10006" width="17" style="1" customWidth="1"/>
    <col min="10007" max="10007" width="16.5703125" style="1" customWidth="1"/>
    <col min="10008" max="10008" width="27" style="1" customWidth="1"/>
    <col min="10009" max="10009" width="13.85546875" style="1" customWidth="1"/>
    <col min="10010" max="10010" width="13.28515625" style="1" customWidth="1"/>
    <col min="10011" max="10011" width="32" style="1" customWidth="1"/>
    <col min="10012" max="10012" width="13.28515625" style="1" customWidth="1"/>
    <col min="10013" max="10013" width="14.42578125" style="1" customWidth="1"/>
    <col min="10014" max="10014" width="11.42578125" style="1"/>
    <col min="10015" max="10015" width="13.85546875" style="1" customWidth="1"/>
    <col min="10016" max="10016" width="13.7109375" style="1" customWidth="1"/>
    <col min="10017" max="10021" width="11.42578125" style="1"/>
    <col min="10022" max="10022" width="13" style="1" customWidth="1"/>
    <col min="10023" max="10023" width="16" style="1" customWidth="1"/>
    <col min="10024" max="10024" width="15.28515625" style="1" customWidth="1"/>
    <col min="10025" max="10025" width="35.28515625" style="1" customWidth="1"/>
    <col min="10026" max="10026" width="16" style="1" customWidth="1"/>
    <col min="10027" max="10027" width="12" style="1" customWidth="1"/>
    <col min="10028" max="10028" width="30.5703125" style="1" customWidth="1"/>
    <col min="10029" max="10252" width="11.42578125" style="1"/>
    <col min="10253" max="10253" width="12.85546875" style="1" customWidth="1"/>
    <col min="10254" max="10254" width="17.28515625" style="1" customWidth="1"/>
    <col min="10255" max="10255" width="20.42578125" style="1" customWidth="1"/>
    <col min="10256" max="10256" width="23" style="1" customWidth="1"/>
    <col min="10257" max="10257" width="55" style="1" customWidth="1"/>
    <col min="10258" max="10258" width="15" style="1" customWidth="1"/>
    <col min="10259" max="10259" width="13.42578125" style="1" bestFit="1" customWidth="1"/>
    <col min="10260" max="10260" width="14.85546875" style="1" customWidth="1"/>
    <col min="10261" max="10261" width="14.140625" style="1" customWidth="1"/>
    <col min="10262" max="10262" width="17" style="1" customWidth="1"/>
    <col min="10263" max="10263" width="16.5703125" style="1" customWidth="1"/>
    <col min="10264" max="10264" width="27" style="1" customWidth="1"/>
    <col min="10265" max="10265" width="13.85546875" style="1" customWidth="1"/>
    <col min="10266" max="10266" width="13.28515625" style="1" customWidth="1"/>
    <col min="10267" max="10267" width="32" style="1" customWidth="1"/>
    <col min="10268" max="10268" width="13.28515625" style="1" customWidth="1"/>
    <col min="10269" max="10269" width="14.42578125" style="1" customWidth="1"/>
    <col min="10270" max="10270" width="11.42578125" style="1"/>
    <col min="10271" max="10271" width="13.85546875" style="1" customWidth="1"/>
    <col min="10272" max="10272" width="13.7109375" style="1" customWidth="1"/>
    <col min="10273" max="10277" width="11.42578125" style="1"/>
    <col min="10278" max="10278" width="13" style="1" customWidth="1"/>
    <col min="10279" max="10279" width="16" style="1" customWidth="1"/>
    <col min="10280" max="10280" width="15.28515625" style="1" customWidth="1"/>
    <col min="10281" max="10281" width="35.28515625" style="1" customWidth="1"/>
    <col min="10282" max="10282" width="16" style="1" customWidth="1"/>
    <col min="10283" max="10283" width="12" style="1" customWidth="1"/>
    <col min="10284" max="10284" width="30.5703125" style="1" customWidth="1"/>
    <col min="10285" max="10508" width="11.42578125" style="1"/>
    <col min="10509" max="10509" width="12.85546875" style="1" customWidth="1"/>
    <col min="10510" max="10510" width="17.28515625" style="1" customWidth="1"/>
    <col min="10511" max="10511" width="20.42578125" style="1" customWidth="1"/>
    <col min="10512" max="10512" width="23" style="1" customWidth="1"/>
    <col min="10513" max="10513" width="55" style="1" customWidth="1"/>
    <col min="10514" max="10514" width="15" style="1" customWidth="1"/>
    <col min="10515" max="10515" width="13.42578125" style="1" bestFit="1" customWidth="1"/>
    <col min="10516" max="10516" width="14.85546875" style="1" customWidth="1"/>
    <col min="10517" max="10517" width="14.140625" style="1" customWidth="1"/>
    <col min="10518" max="10518" width="17" style="1" customWidth="1"/>
    <col min="10519" max="10519" width="16.5703125" style="1" customWidth="1"/>
    <col min="10520" max="10520" width="27" style="1" customWidth="1"/>
    <col min="10521" max="10521" width="13.85546875" style="1" customWidth="1"/>
    <col min="10522" max="10522" width="13.28515625" style="1" customWidth="1"/>
    <col min="10523" max="10523" width="32" style="1" customWidth="1"/>
    <col min="10524" max="10524" width="13.28515625" style="1" customWidth="1"/>
    <col min="10525" max="10525" width="14.42578125" style="1" customWidth="1"/>
    <col min="10526" max="10526" width="11.42578125" style="1"/>
    <col min="10527" max="10527" width="13.85546875" style="1" customWidth="1"/>
    <col min="10528" max="10528" width="13.7109375" style="1" customWidth="1"/>
    <col min="10529" max="10533" width="11.42578125" style="1"/>
    <col min="10534" max="10534" width="13" style="1" customWidth="1"/>
    <col min="10535" max="10535" width="16" style="1" customWidth="1"/>
    <col min="10536" max="10536" width="15.28515625" style="1" customWidth="1"/>
    <col min="10537" max="10537" width="35.28515625" style="1" customWidth="1"/>
    <col min="10538" max="10538" width="16" style="1" customWidth="1"/>
    <col min="10539" max="10539" width="12" style="1" customWidth="1"/>
    <col min="10540" max="10540" width="30.5703125" style="1" customWidth="1"/>
    <col min="10541" max="10764" width="11.42578125" style="1"/>
    <col min="10765" max="10765" width="12.85546875" style="1" customWidth="1"/>
    <col min="10766" max="10766" width="17.28515625" style="1" customWidth="1"/>
    <col min="10767" max="10767" width="20.42578125" style="1" customWidth="1"/>
    <col min="10768" max="10768" width="23" style="1" customWidth="1"/>
    <col min="10769" max="10769" width="55" style="1" customWidth="1"/>
    <col min="10770" max="10770" width="15" style="1" customWidth="1"/>
    <col min="10771" max="10771" width="13.42578125" style="1" bestFit="1" customWidth="1"/>
    <col min="10772" max="10772" width="14.85546875" style="1" customWidth="1"/>
    <col min="10773" max="10773" width="14.140625" style="1" customWidth="1"/>
    <col min="10774" max="10774" width="17" style="1" customWidth="1"/>
    <col min="10775" max="10775" width="16.5703125" style="1" customWidth="1"/>
    <col min="10776" max="10776" width="27" style="1" customWidth="1"/>
    <col min="10777" max="10777" width="13.85546875" style="1" customWidth="1"/>
    <col min="10778" max="10778" width="13.28515625" style="1" customWidth="1"/>
    <col min="10779" max="10779" width="32" style="1" customWidth="1"/>
    <col min="10780" max="10780" width="13.28515625" style="1" customWidth="1"/>
    <col min="10781" max="10781" width="14.42578125" style="1" customWidth="1"/>
    <col min="10782" max="10782" width="11.42578125" style="1"/>
    <col min="10783" max="10783" width="13.85546875" style="1" customWidth="1"/>
    <col min="10784" max="10784" width="13.7109375" style="1" customWidth="1"/>
    <col min="10785" max="10789" width="11.42578125" style="1"/>
    <col min="10790" max="10790" width="13" style="1" customWidth="1"/>
    <col min="10791" max="10791" width="16" style="1" customWidth="1"/>
    <col min="10792" max="10792" width="15.28515625" style="1" customWidth="1"/>
    <col min="10793" max="10793" width="35.28515625" style="1" customWidth="1"/>
    <col min="10794" max="10794" width="16" style="1" customWidth="1"/>
    <col min="10795" max="10795" width="12" style="1" customWidth="1"/>
    <col min="10796" max="10796" width="30.5703125" style="1" customWidth="1"/>
    <col min="10797" max="11020" width="11.42578125" style="1"/>
    <col min="11021" max="11021" width="12.85546875" style="1" customWidth="1"/>
    <col min="11022" max="11022" width="17.28515625" style="1" customWidth="1"/>
    <col min="11023" max="11023" width="20.42578125" style="1" customWidth="1"/>
    <col min="11024" max="11024" width="23" style="1" customWidth="1"/>
    <col min="11025" max="11025" width="55" style="1" customWidth="1"/>
    <col min="11026" max="11026" width="15" style="1" customWidth="1"/>
    <col min="11027" max="11027" width="13.42578125" style="1" bestFit="1" customWidth="1"/>
    <col min="11028" max="11028" width="14.85546875" style="1" customWidth="1"/>
    <col min="11029" max="11029" width="14.140625" style="1" customWidth="1"/>
    <col min="11030" max="11030" width="17" style="1" customWidth="1"/>
    <col min="11031" max="11031" width="16.5703125" style="1" customWidth="1"/>
    <col min="11032" max="11032" width="27" style="1" customWidth="1"/>
    <col min="11033" max="11033" width="13.85546875" style="1" customWidth="1"/>
    <col min="11034" max="11034" width="13.28515625" style="1" customWidth="1"/>
    <col min="11035" max="11035" width="32" style="1" customWidth="1"/>
    <col min="11036" max="11036" width="13.28515625" style="1" customWidth="1"/>
    <col min="11037" max="11037" width="14.42578125" style="1" customWidth="1"/>
    <col min="11038" max="11038" width="11.42578125" style="1"/>
    <col min="11039" max="11039" width="13.85546875" style="1" customWidth="1"/>
    <col min="11040" max="11040" width="13.7109375" style="1" customWidth="1"/>
    <col min="11041" max="11045" width="11.42578125" style="1"/>
    <col min="11046" max="11046" width="13" style="1" customWidth="1"/>
    <col min="11047" max="11047" width="16" style="1" customWidth="1"/>
    <col min="11048" max="11048" width="15.28515625" style="1" customWidth="1"/>
    <col min="11049" max="11049" width="35.28515625" style="1" customWidth="1"/>
    <col min="11050" max="11050" width="16" style="1" customWidth="1"/>
    <col min="11051" max="11051" width="12" style="1" customWidth="1"/>
    <col min="11052" max="11052" width="30.5703125" style="1" customWidth="1"/>
    <col min="11053" max="11276" width="11.42578125" style="1"/>
    <col min="11277" max="11277" width="12.85546875" style="1" customWidth="1"/>
    <col min="11278" max="11278" width="17.28515625" style="1" customWidth="1"/>
    <col min="11279" max="11279" width="20.42578125" style="1" customWidth="1"/>
    <col min="11280" max="11280" width="23" style="1" customWidth="1"/>
    <col min="11281" max="11281" width="55" style="1" customWidth="1"/>
    <col min="11282" max="11282" width="15" style="1" customWidth="1"/>
    <col min="11283" max="11283" width="13.42578125" style="1" bestFit="1" customWidth="1"/>
    <col min="11284" max="11284" width="14.85546875" style="1" customWidth="1"/>
    <col min="11285" max="11285" width="14.140625" style="1" customWidth="1"/>
    <col min="11286" max="11286" width="17" style="1" customWidth="1"/>
    <col min="11287" max="11287" width="16.5703125" style="1" customWidth="1"/>
    <col min="11288" max="11288" width="27" style="1" customWidth="1"/>
    <col min="11289" max="11289" width="13.85546875" style="1" customWidth="1"/>
    <col min="11290" max="11290" width="13.28515625" style="1" customWidth="1"/>
    <col min="11291" max="11291" width="32" style="1" customWidth="1"/>
    <col min="11292" max="11292" width="13.28515625" style="1" customWidth="1"/>
    <col min="11293" max="11293" width="14.42578125" style="1" customWidth="1"/>
    <col min="11294" max="11294" width="11.42578125" style="1"/>
    <col min="11295" max="11295" width="13.85546875" style="1" customWidth="1"/>
    <col min="11296" max="11296" width="13.7109375" style="1" customWidth="1"/>
    <col min="11297" max="11301" width="11.42578125" style="1"/>
    <col min="11302" max="11302" width="13" style="1" customWidth="1"/>
    <col min="11303" max="11303" width="16" style="1" customWidth="1"/>
    <col min="11304" max="11304" width="15.28515625" style="1" customWidth="1"/>
    <col min="11305" max="11305" width="35.28515625" style="1" customWidth="1"/>
    <col min="11306" max="11306" width="16" style="1" customWidth="1"/>
    <col min="11307" max="11307" width="12" style="1" customWidth="1"/>
    <col min="11308" max="11308" width="30.5703125" style="1" customWidth="1"/>
    <col min="11309" max="11532" width="11.42578125" style="1"/>
    <col min="11533" max="11533" width="12.85546875" style="1" customWidth="1"/>
    <col min="11534" max="11534" width="17.28515625" style="1" customWidth="1"/>
    <col min="11535" max="11535" width="20.42578125" style="1" customWidth="1"/>
    <col min="11536" max="11536" width="23" style="1" customWidth="1"/>
    <col min="11537" max="11537" width="55" style="1" customWidth="1"/>
    <col min="11538" max="11538" width="15" style="1" customWidth="1"/>
    <col min="11539" max="11539" width="13.42578125" style="1" bestFit="1" customWidth="1"/>
    <col min="11540" max="11540" width="14.85546875" style="1" customWidth="1"/>
    <col min="11541" max="11541" width="14.140625" style="1" customWidth="1"/>
    <col min="11542" max="11542" width="17" style="1" customWidth="1"/>
    <col min="11543" max="11543" width="16.5703125" style="1" customWidth="1"/>
    <col min="11544" max="11544" width="27" style="1" customWidth="1"/>
    <col min="11545" max="11545" width="13.85546875" style="1" customWidth="1"/>
    <col min="11546" max="11546" width="13.28515625" style="1" customWidth="1"/>
    <col min="11547" max="11547" width="32" style="1" customWidth="1"/>
    <col min="11548" max="11548" width="13.28515625" style="1" customWidth="1"/>
    <col min="11549" max="11549" width="14.42578125" style="1" customWidth="1"/>
    <col min="11550" max="11550" width="11.42578125" style="1"/>
    <col min="11551" max="11551" width="13.85546875" style="1" customWidth="1"/>
    <col min="11552" max="11552" width="13.7109375" style="1" customWidth="1"/>
    <col min="11553" max="11557" width="11.42578125" style="1"/>
    <col min="11558" max="11558" width="13" style="1" customWidth="1"/>
    <col min="11559" max="11559" width="16" style="1" customWidth="1"/>
    <col min="11560" max="11560" width="15.28515625" style="1" customWidth="1"/>
    <col min="11561" max="11561" width="35.28515625" style="1" customWidth="1"/>
    <col min="11562" max="11562" width="16" style="1" customWidth="1"/>
    <col min="11563" max="11563" width="12" style="1" customWidth="1"/>
    <col min="11564" max="11564" width="30.5703125" style="1" customWidth="1"/>
    <col min="11565" max="11788" width="11.42578125" style="1"/>
    <col min="11789" max="11789" width="12.85546875" style="1" customWidth="1"/>
    <col min="11790" max="11790" width="17.28515625" style="1" customWidth="1"/>
    <col min="11791" max="11791" width="20.42578125" style="1" customWidth="1"/>
    <col min="11792" max="11792" width="23" style="1" customWidth="1"/>
    <col min="11793" max="11793" width="55" style="1" customWidth="1"/>
    <col min="11794" max="11794" width="15" style="1" customWidth="1"/>
    <col min="11795" max="11795" width="13.42578125" style="1" bestFit="1" customWidth="1"/>
    <col min="11796" max="11796" width="14.85546875" style="1" customWidth="1"/>
    <col min="11797" max="11797" width="14.140625" style="1" customWidth="1"/>
    <col min="11798" max="11798" width="17" style="1" customWidth="1"/>
    <col min="11799" max="11799" width="16.5703125" style="1" customWidth="1"/>
    <col min="11800" max="11800" width="27" style="1" customWidth="1"/>
    <col min="11801" max="11801" width="13.85546875" style="1" customWidth="1"/>
    <col min="11802" max="11802" width="13.28515625" style="1" customWidth="1"/>
    <col min="11803" max="11803" width="32" style="1" customWidth="1"/>
    <col min="11804" max="11804" width="13.28515625" style="1" customWidth="1"/>
    <col min="11805" max="11805" width="14.42578125" style="1" customWidth="1"/>
    <col min="11806" max="11806" width="11.42578125" style="1"/>
    <col min="11807" max="11807" width="13.85546875" style="1" customWidth="1"/>
    <col min="11808" max="11808" width="13.7109375" style="1" customWidth="1"/>
    <col min="11809" max="11813" width="11.42578125" style="1"/>
    <col min="11814" max="11814" width="13" style="1" customWidth="1"/>
    <col min="11815" max="11815" width="16" style="1" customWidth="1"/>
    <col min="11816" max="11816" width="15.28515625" style="1" customWidth="1"/>
    <col min="11817" max="11817" width="35.28515625" style="1" customWidth="1"/>
    <col min="11818" max="11818" width="16" style="1" customWidth="1"/>
    <col min="11819" max="11819" width="12" style="1" customWidth="1"/>
    <col min="11820" max="11820" width="30.5703125" style="1" customWidth="1"/>
    <col min="11821" max="12044" width="11.42578125" style="1"/>
    <col min="12045" max="12045" width="12.85546875" style="1" customWidth="1"/>
    <col min="12046" max="12046" width="17.28515625" style="1" customWidth="1"/>
    <col min="12047" max="12047" width="20.42578125" style="1" customWidth="1"/>
    <col min="12048" max="12048" width="23" style="1" customWidth="1"/>
    <col min="12049" max="12049" width="55" style="1" customWidth="1"/>
    <col min="12050" max="12050" width="15" style="1" customWidth="1"/>
    <col min="12051" max="12051" width="13.42578125" style="1" bestFit="1" customWidth="1"/>
    <col min="12052" max="12052" width="14.85546875" style="1" customWidth="1"/>
    <col min="12053" max="12053" width="14.140625" style="1" customWidth="1"/>
    <col min="12054" max="12054" width="17" style="1" customWidth="1"/>
    <col min="12055" max="12055" width="16.5703125" style="1" customWidth="1"/>
    <col min="12056" max="12056" width="27" style="1" customWidth="1"/>
    <col min="12057" max="12057" width="13.85546875" style="1" customWidth="1"/>
    <col min="12058" max="12058" width="13.28515625" style="1" customWidth="1"/>
    <col min="12059" max="12059" width="32" style="1" customWidth="1"/>
    <col min="12060" max="12060" width="13.28515625" style="1" customWidth="1"/>
    <col min="12061" max="12061" width="14.42578125" style="1" customWidth="1"/>
    <col min="12062" max="12062" width="11.42578125" style="1"/>
    <col min="12063" max="12063" width="13.85546875" style="1" customWidth="1"/>
    <col min="12064" max="12064" width="13.7109375" style="1" customWidth="1"/>
    <col min="12065" max="12069" width="11.42578125" style="1"/>
    <col min="12070" max="12070" width="13" style="1" customWidth="1"/>
    <col min="12071" max="12071" width="16" style="1" customWidth="1"/>
    <col min="12072" max="12072" width="15.28515625" style="1" customWidth="1"/>
    <col min="12073" max="12073" width="35.28515625" style="1" customWidth="1"/>
    <col min="12074" max="12074" width="16" style="1" customWidth="1"/>
    <col min="12075" max="12075" width="12" style="1" customWidth="1"/>
    <col min="12076" max="12076" width="30.5703125" style="1" customWidth="1"/>
    <col min="12077" max="12300" width="11.42578125" style="1"/>
    <col min="12301" max="12301" width="12.85546875" style="1" customWidth="1"/>
    <col min="12302" max="12302" width="17.28515625" style="1" customWidth="1"/>
    <col min="12303" max="12303" width="20.42578125" style="1" customWidth="1"/>
    <col min="12304" max="12304" width="23" style="1" customWidth="1"/>
    <col min="12305" max="12305" width="55" style="1" customWidth="1"/>
    <col min="12306" max="12306" width="15" style="1" customWidth="1"/>
    <col min="12307" max="12307" width="13.42578125" style="1" bestFit="1" customWidth="1"/>
    <col min="12308" max="12308" width="14.85546875" style="1" customWidth="1"/>
    <col min="12309" max="12309" width="14.140625" style="1" customWidth="1"/>
    <col min="12310" max="12310" width="17" style="1" customWidth="1"/>
    <col min="12311" max="12311" width="16.5703125" style="1" customWidth="1"/>
    <col min="12312" max="12312" width="27" style="1" customWidth="1"/>
    <col min="12313" max="12313" width="13.85546875" style="1" customWidth="1"/>
    <col min="12314" max="12314" width="13.28515625" style="1" customWidth="1"/>
    <col min="12315" max="12315" width="32" style="1" customWidth="1"/>
    <col min="12316" max="12316" width="13.28515625" style="1" customWidth="1"/>
    <col min="12317" max="12317" width="14.42578125" style="1" customWidth="1"/>
    <col min="12318" max="12318" width="11.42578125" style="1"/>
    <col min="12319" max="12319" width="13.85546875" style="1" customWidth="1"/>
    <col min="12320" max="12320" width="13.7109375" style="1" customWidth="1"/>
    <col min="12321" max="12325" width="11.42578125" style="1"/>
    <col min="12326" max="12326" width="13" style="1" customWidth="1"/>
    <col min="12327" max="12327" width="16" style="1" customWidth="1"/>
    <col min="12328" max="12328" width="15.28515625" style="1" customWidth="1"/>
    <col min="12329" max="12329" width="35.28515625" style="1" customWidth="1"/>
    <col min="12330" max="12330" width="16" style="1" customWidth="1"/>
    <col min="12331" max="12331" width="12" style="1" customWidth="1"/>
    <col min="12332" max="12332" width="30.5703125" style="1" customWidth="1"/>
    <col min="12333" max="12556" width="11.42578125" style="1"/>
    <col min="12557" max="12557" width="12.85546875" style="1" customWidth="1"/>
    <col min="12558" max="12558" width="17.28515625" style="1" customWidth="1"/>
    <col min="12559" max="12559" width="20.42578125" style="1" customWidth="1"/>
    <col min="12560" max="12560" width="23" style="1" customWidth="1"/>
    <col min="12561" max="12561" width="55" style="1" customWidth="1"/>
    <col min="12562" max="12562" width="15" style="1" customWidth="1"/>
    <col min="12563" max="12563" width="13.42578125" style="1" bestFit="1" customWidth="1"/>
    <col min="12564" max="12564" width="14.85546875" style="1" customWidth="1"/>
    <col min="12565" max="12565" width="14.140625" style="1" customWidth="1"/>
    <col min="12566" max="12566" width="17" style="1" customWidth="1"/>
    <col min="12567" max="12567" width="16.5703125" style="1" customWidth="1"/>
    <col min="12568" max="12568" width="27" style="1" customWidth="1"/>
    <col min="12569" max="12569" width="13.85546875" style="1" customWidth="1"/>
    <col min="12570" max="12570" width="13.28515625" style="1" customWidth="1"/>
    <col min="12571" max="12571" width="32" style="1" customWidth="1"/>
    <col min="12572" max="12572" width="13.28515625" style="1" customWidth="1"/>
    <col min="12573" max="12573" width="14.42578125" style="1" customWidth="1"/>
    <col min="12574" max="12574" width="11.42578125" style="1"/>
    <col min="12575" max="12575" width="13.85546875" style="1" customWidth="1"/>
    <col min="12576" max="12576" width="13.7109375" style="1" customWidth="1"/>
    <col min="12577" max="12581" width="11.42578125" style="1"/>
    <col min="12582" max="12582" width="13" style="1" customWidth="1"/>
    <col min="12583" max="12583" width="16" style="1" customWidth="1"/>
    <col min="12584" max="12584" width="15.28515625" style="1" customWidth="1"/>
    <col min="12585" max="12585" width="35.28515625" style="1" customWidth="1"/>
    <col min="12586" max="12586" width="16" style="1" customWidth="1"/>
    <col min="12587" max="12587" width="12" style="1" customWidth="1"/>
    <col min="12588" max="12588" width="30.5703125" style="1" customWidth="1"/>
    <col min="12589" max="12812" width="11.42578125" style="1"/>
    <col min="12813" max="12813" width="12.85546875" style="1" customWidth="1"/>
    <col min="12814" max="12814" width="17.28515625" style="1" customWidth="1"/>
    <col min="12815" max="12815" width="20.42578125" style="1" customWidth="1"/>
    <col min="12816" max="12816" width="23" style="1" customWidth="1"/>
    <col min="12817" max="12817" width="55" style="1" customWidth="1"/>
    <col min="12818" max="12818" width="15" style="1" customWidth="1"/>
    <col min="12819" max="12819" width="13.42578125" style="1" bestFit="1" customWidth="1"/>
    <col min="12820" max="12820" width="14.85546875" style="1" customWidth="1"/>
    <col min="12821" max="12821" width="14.140625" style="1" customWidth="1"/>
    <col min="12822" max="12822" width="17" style="1" customWidth="1"/>
    <col min="12823" max="12823" width="16.5703125" style="1" customWidth="1"/>
    <col min="12824" max="12824" width="27" style="1" customWidth="1"/>
    <col min="12825" max="12825" width="13.85546875" style="1" customWidth="1"/>
    <col min="12826" max="12826" width="13.28515625" style="1" customWidth="1"/>
    <col min="12827" max="12827" width="32" style="1" customWidth="1"/>
    <col min="12828" max="12828" width="13.28515625" style="1" customWidth="1"/>
    <col min="12829" max="12829" width="14.42578125" style="1" customWidth="1"/>
    <col min="12830" max="12830" width="11.42578125" style="1"/>
    <col min="12831" max="12831" width="13.85546875" style="1" customWidth="1"/>
    <col min="12832" max="12832" width="13.7109375" style="1" customWidth="1"/>
    <col min="12833" max="12837" width="11.42578125" style="1"/>
    <col min="12838" max="12838" width="13" style="1" customWidth="1"/>
    <col min="12839" max="12839" width="16" style="1" customWidth="1"/>
    <col min="12840" max="12840" width="15.28515625" style="1" customWidth="1"/>
    <col min="12841" max="12841" width="35.28515625" style="1" customWidth="1"/>
    <col min="12842" max="12842" width="16" style="1" customWidth="1"/>
    <col min="12843" max="12843" width="12" style="1" customWidth="1"/>
    <col min="12844" max="12844" width="30.5703125" style="1" customWidth="1"/>
    <col min="12845" max="13068" width="11.42578125" style="1"/>
    <col min="13069" max="13069" width="12.85546875" style="1" customWidth="1"/>
    <col min="13070" max="13070" width="17.28515625" style="1" customWidth="1"/>
    <col min="13071" max="13071" width="20.42578125" style="1" customWidth="1"/>
    <col min="13072" max="13072" width="23" style="1" customWidth="1"/>
    <col min="13073" max="13073" width="55" style="1" customWidth="1"/>
    <col min="13074" max="13074" width="15" style="1" customWidth="1"/>
    <col min="13075" max="13075" width="13.42578125" style="1" bestFit="1" customWidth="1"/>
    <col min="13076" max="13076" width="14.85546875" style="1" customWidth="1"/>
    <col min="13077" max="13077" width="14.140625" style="1" customWidth="1"/>
    <col min="13078" max="13078" width="17" style="1" customWidth="1"/>
    <col min="13079" max="13079" width="16.5703125" style="1" customWidth="1"/>
    <col min="13080" max="13080" width="27" style="1" customWidth="1"/>
    <col min="13081" max="13081" width="13.85546875" style="1" customWidth="1"/>
    <col min="13082" max="13082" width="13.28515625" style="1" customWidth="1"/>
    <col min="13083" max="13083" width="32" style="1" customWidth="1"/>
    <col min="13084" max="13084" width="13.28515625" style="1" customWidth="1"/>
    <col min="13085" max="13085" width="14.42578125" style="1" customWidth="1"/>
    <col min="13086" max="13086" width="11.42578125" style="1"/>
    <col min="13087" max="13087" width="13.85546875" style="1" customWidth="1"/>
    <col min="13088" max="13088" width="13.7109375" style="1" customWidth="1"/>
    <col min="13089" max="13093" width="11.42578125" style="1"/>
    <col min="13094" max="13094" width="13" style="1" customWidth="1"/>
    <col min="13095" max="13095" width="16" style="1" customWidth="1"/>
    <col min="13096" max="13096" width="15.28515625" style="1" customWidth="1"/>
    <col min="13097" max="13097" width="35.28515625" style="1" customWidth="1"/>
    <col min="13098" max="13098" width="16" style="1" customWidth="1"/>
    <col min="13099" max="13099" width="12" style="1" customWidth="1"/>
    <col min="13100" max="13100" width="30.5703125" style="1" customWidth="1"/>
    <col min="13101" max="13324" width="11.42578125" style="1"/>
    <col min="13325" max="13325" width="12.85546875" style="1" customWidth="1"/>
    <col min="13326" max="13326" width="17.28515625" style="1" customWidth="1"/>
    <col min="13327" max="13327" width="20.42578125" style="1" customWidth="1"/>
    <col min="13328" max="13328" width="23" style="1" customWidth="1"/>
    <col min="13329" max="13329" width="55" style="1" customWidth="1"/>
    <col min="13330" max="13330" width="15" style="1" customWidth="1"/>
    <col min="13331" max="13331" width="13.42578125" style="1" bestFit="1" customWidth="1"/>
    <col min="13332" max="13332" width="14.85546875" style="1" customWidth="1"/>
    <col min="13333" max="13333" width="14.140625" style="1" customWidth="1"/>
    <col min="13334" max="13334" width="17" style="1" customWidth="1"/>
    <col min="13335" max="13335" width="16.5703125" style="1" customWidth="1"/>
    <col min="13336" max="13336" width="27" style="1" customWidth="1"/>
    <col min="13337" max="13337" width="13.85546875" style="1" customWidth="1"/>
    <col min="13338" max="13338" width="13.28515625" style="1" customWidth="1"/>
    <col min="13339" max="13339" width="32" style="1" customWidth="1"/>
    <col min="13340" max="13340" width="13.28515625" style="1" customWidth="1"/>
    <col min="13341" max="13341" width="14.42578125" style="1" customWidth="1"/>
    <col min="13342" max="13342" width="11.42578125" style="1"/>
    <col min="13343" max="13343" width="13.85546875" style="1" customWidth="1"/>
    <col min="13344" max="13344" width="13.7109375" style="1" customWidth="1"/>
    <col min="13345" max="13349" width="11.42578125" style="1"/>
    <col min="13350" max="13350" width="13" style="1" customWidth="1"/>
    <col min="13351" max="13351" width="16" style="1" customWidth="1"/>
    <col min="13352" max="13352" width="15.28515625" style="1" customWidth="1"/>
    <col min="13353" max="13353" width="35.28515625" style="1" customWidth="1"/>
    <col min="13354" max="13354" width="16" style="1" customWidth="1"/>
    <col min="13355" max="13355" width="12" style="1" customWidth="1"/>
    <col min="13356" max="13356" width="30.5703125" style="1" customWidth="1"/>
    <col min="13357" max="13580" width="11.42578125" style="1"/>
    <col min="13581" max="13581" width="12.85546875" style="1" customWidth="1"/>
    <col min="13582" max="13582" width="17.28515625" style="1" customWidth="1"/>
    <col min="13583" max="13583" width="20.42578125" style="1" customWidth="1"/>
    <col min="13584" max="13584" width="23" style="1" customWidth="1"/>
    <col min="13585" max="13585" width="55" style="1" customWidth="1"/>
    <col min="13586" max="13586" width="15" style="1" customWidth="1"/>
    <col min="13587" max="13587" width="13.42578125" style="1" bestFit="1" customWidth="1"/>
    <col min="13588" max="13588" width="14.85546875" style="1" customWidth="1"/>
    <col min="13589" max="13589" width="14.140625" style="1" customWidth="1"/>
    <col min="13590" max="13590" width="17" style="1" customWidth="1"/>
    <col min="13591" max="13591" width="16.5703125" style="1" customWidth="1"/>
    <col min="13592" max="13592" width="27" style="1" customWidth="1"/>
    <col min="13593" max="13593" width="13.85546875" style="1" customWidth="1"/>
    <col min="13594" max="13594" width="13.28515625" style="1" customWidth="1"/>
    <col min="13595" max="13595" width="32" style="1" customWidth="1"/>
    <col min="13596" max="13596" width="13.28515625" style="1" customWidth="1"/>
    <col min="13597" max="13597" width="14.42578125" style="1" customWidth="1"/>
    <col min="13598" max="13598" width="11.42578125" style="1"/>
    <col min="13599" max="13599" width="13.85546875" style="1" customWidth="1"/>
    <col min="13600" max="13600" width="13.7109375" style="1" customWidth="1"/>
    <col min="13601" max="13605" width="11.42578125" style="1"/>
    <col min="13606" max="13606" width="13" style="1" customWidth="1"/>
    <col min="13607" max="13607" width="16" style="1" customWidth="1"/>
    <col min="13608" max="13608" width="15.28515625" style="1" customWidth="1"/>
    <col min="13609" max="13609" width="35.28515625" style="1" customWidth="1"/>
    <col min="13610" max="13610" width="16" style="1" customWidth="1"/>
    <col min="13611" max="13611" width="12" style="1" customWidth="1"/>
    <col min="13612" max="13612" width="30.5703125" style="1" customWidth="1"/>
    <col min="13613" max="13836" width="11.42578125" style="1"/>
    <col min="13837" max="13837" width="12.85546875" style="1" customWidth="1"/>
    <col min="13838" max="13838" width="17.28515625" style="1" customWidth="1"/>
    <col min="13839" max="13839" width="20.42578125" style="1" customWidth="1"/>
    <col min="13840" max="13840" width="23" style="1" customWidth="1"/>
    <col min="13841" max="13841" width="55" style="1" customWidth="1"/>
    <col min="13842" max="13842" width="15" style="1" customWidth="1"/>
    <col min="13843" max="13843" width="13.42578125" style="1" bestFit="1" customWidth="1"/>
    <col min="13844" max="13844" width="14.85546875" style="1" customWidth="1"/>
    <col min="13845" max="13845" width="14.140625" style="1" customWidth="1"/>
    <col min="13846" max="13846" width="17" style="1" customWidth="1"/>
    <col min="13847" max="13847" width="16.5703125" style="1" customWidth="1"/>
    <col min="13848" max="13848" width="27" style="1" customWidth="1"/>
    <col min="13849" max="13849" width="13.85546875" style="1" customWidth="1"/>
    <col min="13850" max="13850" width="13.28515625" style="1" customWidth="1"/>
    <col min="13851" max="13851" width="32" style="1" customWidth="1"/>
    <col min="13852" max="13852" width="13.28515625" style="1" customWidth="1"/>
    <col min="13853" max="13853" width="14.42578125" style="1" customWidth="1"/>
    <col min="13854" max="13854" width="11.42578125" style="1"/>
    <col min="13855" max="13855" width="13.85546875" style="1" customWidth="1"/>
    <col min="13856" max="13856" width="13.7109375" style="1" customWidth="1"/>
    <col min="13857" max="13861" width="11.42578125" style="1"/>
    <col min="13862" max="13862" width="13" style="1" customWidth="1"/>
    <col min="13863" max="13863" width="16" style="1" customWidth="1"/>
    <col min="13864" max="13864" width="15.28515625" style="1" customWidth="1"/>
    <col min="13865" max="13865" width="35.28515625" style="1" customWidth="1"/>
    <col min="13866" max="13866" width="16" style="1" customWidth="1"/>
    <col min="13867" max="13867" width="12" style="1" customWidth="1"/>
    <col min="13868" max="13868" width="30.5703125" style="1" customWidth="1"/>
    <col min="13869" max="14092" width="11.42578125" style="1"/>
    <col min="14093" max="14093" width="12.85546875" style="1" customWidth="1"/>
    <col min="14094" max="14094" width="17.28515625" style="1" customWidth="1"/>
    <col min="14095" max="14095" width="20.42578125" style="1" customWidth="1"/>
    <col min="14096" max="14096" width="23" style="1" customWidth="1"/>
    <col min="14097" max="14097" width="55" style="1" customWidth="1"/>
    <col min="14098" max="14098" width="15" style="1" customWidth="1"/>
    <col min="14099" max="14099" width="13.42578125" style="1" bestFit="1" customWidth="1"/>
    <col min="14100" max="14100" width="14.85546875" style="1" customWidth="1"/>
    <col min="14101" max="14101" width="14.140625" style="1" customWidth="1"/>
    <col min="14102" max="14102" width="17" style="1" customWidth="1"/>
    <col min="14103" max="14103" width="16.5703125" style="1" customWidth="1"/>
    <col min="14104" max="14104" width="27" style="1" customWidth="1"/>
    <col min="14105" max="14105" width="13.85546875" style="1" customWidth="1"/>
    <col min="14106" max="14106" width="13.28515625" style="1" customWidth="1"/>
    <col min="14107" max="14107" width="32" style="1" customWidth="1"/>
    <col min="14108" max="14108" width="13.28515625" style="1" customWidth="1"/>
    <col min="14109" max="14109" width="14.42578125" style="1" customWidth="1"/>
    <col min="14110" max="14110" width="11.42578125" style="1"/>
    <col min="14111" max="14111" width="13.85546875" style="1" customWidth="1"/>
    <col min="14112" max="14112" width="13.7109375" style="1" customWidth="1"/>
    <col min="14113" max="14117" width="11.42578125" style="1"/>
    <col min="14118" max="14118" width="13" style="1" customWidth="1"/>
    <col min="14119" max="14119" width="16" style="1" customWidth="1"/>
    <col min="14120" max="14120" width="15.28515625" style="1" customWidth="1"/>
    <col min="14121" max="14121" width="35.28515625" style="1" customWidth="1"/>
    <col min="14122" max="14122" width="16" style="1" customWidth="1"/>
    <col min="14123" max="14123" width="12" style="1" customWidth="1"/>
    <col min="14124" max="14124" width="30.5703125" style="1" customWidth="1"/>
    <col min="14125" max="14348" width="11.42578125" style="1"/>
    <col min="14349" max="14349" width="12.85546875" style="1" customWidth="1"/>
    <col min="14350" max="14350" width="17.28515625" style="1" customWidth="1"/>
    <col min="14351" max="14351" width="20.42578125" style="1" customWidth="1"/>
    <col min="14352" max="14352" width="23" style="1" customWidth="1"/>
    <col min="14353" max="14353" width="55" style="1" customWidth="1"/>
    <col min="14354" max="14354" width="15" style="1" customWidth="1"/>
    <col min="14355" max="14355" width="13.42578125" style="1" bestFit="1" customWidth="1"/>
    <col min="14356" max="14356" width="14.85546875" style="1" customWidth="1"/>
    <col min="14357" max="14357" width="14.140625" style="1" customWidth="1"/>
    <col min="14358" max="14358" width="17" style="1" customWidth="1"/>
    <col min="14359" max="14359" width="16.5703125" style="1" customWidth="1"/>
    <col min="14360" max="14360" width="27" style="1" customWidth="1"/>
    <col min="14361" max="14361" width="13.85546875" style="1" customWidth="1"/>
    <col min="14362" max="14362" width="13.28515625" style="1" customWidth="1"/>
    <col min="14363" max="14363" width="32" style="1" customWidth="1"/>
    <col min="14364" max="14364" width="13.28515625" style="1" customWidth="1"/>
    <col min="14365" max="14365" width="14.42578125" style="1" customWidth="1"/>
    <col min="14366" max="14366" width="11.42578125" style="1"/>
    <col min="14367" max="14367" width="13.85546875" style="1" customWidth="1"/>
    <col min="14368" max="14368" width="13.7109375" style="1" customWidth="1"/>
    <col min="14369" max="14373" width="11.42578125" style="1"/>
    <col min="14374" max="14374" width="13" style="1" customWidth="1"/>
    <col min="14375" max="14375" width="16" style="1" customWidth="1"/>
    <col min="14376" max="14376" width="15.28515625" style="1" customWidth="1"/>
    <col min="14377" max="14377" width="35.28515625" style="1" customWidth="1"/>
    <col min="14378" max="14378" width="16" style="1" customWidth="1"/>
    <col min="14379" max="14379" width="12" style="1" customWidth="1"/>
    <col min="14380" max="14380" width="30.5703125" style="1" customWidth="1"/>
    <col min="14381" max="14604" width="11.42578125" style="1"/>
    <col min="14605" max="14605" width="12.85546875" style="1" customWidth="1"/>
    <col min="14606" max="14606" width="17.28515625" style="1" customWidth="1"/>
    <col min="14607" max="14607" width="20.42578125" style="1" customWidth="1"/>
    <col min="14608" max="14608" width="23" style="1" customWidth="1"/>
    <col min="14609" max="14609" width="55" style="1" customWidth="1"/>
    <col min="14610" max="14610" width="15" style="1" customWidth="1"/>
    <col min="14611" max="14611" width="13.42578125" style="1" bestFit="1" customWidth="1"/>
    <col min="14612" max="14612" width="14.85546875" style="1" customWidth="1"/>
    <col min="14613" max="14613" width="14.140625" style="1" customWidth="1"/>
    <col min="14614" max="14614" width="17" style="1" customWidth="1"/>
    <col min="14615" max="14615" width="16.5703125" style="1" customWidth="1"/>
    <col min="14616" max="14616" width="27" style="1" customWidth="1"/>
    <col min="14617" max="14617" width="13.85546875" style="1" customWidth="1"/>
    <col min="14618" max="14618" width="13.28515625" style="1" customWidth="1"/>
    <col min="14619" max="14619" width="32" style="1" customWidth="1"/>
    <col min="14620" max="14620" width="13.28515625" style="1" customWidth="1"/>
    <col min="14621" max="14621" width="14.42578125" style="1" customWidth="1"/>
    <col min="14622" max="14622" width="11.42578125" style="1"/>
    <col min="14623" max="14623" width="13.85546875" style="1" customWidth="1"/>
    <col min="14624" max="14624" width="13.7109375" style="1" customWidth="1"/>
    <col min="14625" max="14629" width="11.42578125" style="1"/>
    <col min="14630" max="14630" width="13" style="1" customWidth="1"/>
    <col min="14631" max="14631" width="16" style="1" customWidth="1"/>
    <col min="14632" max="14632" width="15.28515625" style="1" customWidth="1"/>
    <col min="14633" max="14633" width="35.28515625" style="1" customWidth="1"/>
    <col min="14634" max="14634" width="16" style="1" customWidth="1"/>
    <col min="14635" max="14635" width="12" style="1" customWidth="1"/>
    <col min="14636" max="14636" width="30.5703125" style="1" customWidth="1"/>
    <col min="14637" max="14860" width="11.42578125" style="1"/>
    <col min="14861" max="14861" width="12.85546875" style="1" customWidth="1"/>
    <col min="14862" max="14862" width="17.28515625" style="1" customWidth="1"/>
    <col min="14863" max="14863" width="20.42578125" style="1" customWidth="1"/>
    <col min="14864" max="14864" width="23" style="1" customWidth="1"/>
    <col min="14865" max="14865" width="55" style="1" customWidth="1"/>
    <col min="14866" max="14866" width="15" style="1" customWidth="1"/>
    <col min="14867" max="14867" width="13.42578125" style="1" bestFit="1" customWidth="1"/>
    <col min="14868" max="14868" width="14.85546875" style="1" customWidth="1"/>
    <col min="14869" max="14869" width="14.140625" style="1" customWidth="1"/>
    <col min="14870" max="14870" width="17" style="1" customWidth="1"/>
    <col min="14871" max="14871" width="16.5703125" style="1" customWidth="1"/>
    <col min="14872" max="14872" width="27" style="1" customWidth="1"/>
    <col min="14873" max="14873" width="13.85546875" style="1" customWidth="1"/>
    <col min="14874" max="14874" width="13.28515625" style="1" customWidth="1"/>
    <col min="14875" max="14875" width="32" style="1" customWidth="1"/>
    <col min="14876" max="14876" width="13.28515625" style="1" customWidth="1"/>
    <col min="14877" max="14877" width="14.42578125" style="1" customWidth="1"/>
    <col min="14878" max="14878" width="11.42578125" style="1"/>
    <col min="14879" max="14879" width="13.85546875" style="1" customWidth="1"/>
    <col min="14880" max="14880" width="13.7109375" style="1" customWidth="1"/>
    <col min="14881" max="14885" width="11.42578125" style="1"/>
    <col min="14886" max="14886" width="13" style="1" customWidth="1"/>
    <col min="14887" max="14887" width="16" style="1" customWidth="1"/>
    <col min="14888" max="14888" width="15.28515625" style="1" customWidth="1"/>
    <col min="14889" max="14889" width="35.28515625" style="1" customWidth="1"/>
    <col min="14890" max="14890" width="16" style="1" customWidth="1"/>
    <col min="14891" max="14891" width="12" style="1" customWidth="1"/>
    <col min="14892" max="14892" width="30.5703125" style="1" customWidth="1"/>
    <col min="14893" max="15116" width="11.42578125" style="1"/>
    <col min="15117" max="15117" width="12.85546875" style="1" customWidth="1"/>
    <col min="15118" max="15118" width="17.28515625" style="1" customWidth="1"/>
    <col min="15119" max="15119" width="20.42578125" style="1" customWidth="1"/>
    <col min="15120" max="15120" width="23" style="1" customWidth="1"/>
    <col min="15121" max="15121" width="55" style="1" customWidth="1"/>
    <col min="15122" max="15122" width="15" style="1" customWidth="1"/>
    <col min="15123" max="15123" width="13.42578125" style="1" bestFit="1" customWidth="1"/>
    <col min="15124" max="15124" width="14.85546875" style="1" customWidth="1"/>
    <col min="15125" max="15125" width="14.140625" style="1" customWidth="1"/>
    <col min="15126" max="15126" width="17" style="1" customWidth="1"/>
    <col min="15127" max="15127" width="16.5703125" style="1" customWidth="1"/>
    <col min="15128" max="15128" width="27" style="1" customWidth="1"/>
    <col min="15129" max="15129" width="13.85546875" style="1" customWidth="1"/>
    <col min="15130" max="15130" width="13.28515625" style="1" customWidth="1"/>
    <col min="15131" max="15131" width="32" style="1" customWidth="1"/>
    <col min="15132" max="15132" width="13.28515625" style="1" customWidth="1"/>
    <col min="15133" max="15133" width="14.42578125" style="1" customWidth="1"/>
    <col min="15134" max="15134" width="11.42578125" style="1"/>
    <col min="15135" max="15135" width="13.85546875" style="1" customWidth="1"/>
    <col min="15136" max="15136" width="13.7109375" style="1" customWidth="1"/>
    <col min="15137" max="15141" width="11.42578125" style="1"/>
    <col min="15142" max="15142" width="13" style="1" customWidth="1"/>
    <col min="15143" max="15143" width="16" style="1" customWidth="1"/>
    <col min="15144" max="15144" width="15.28515625" style="1" customWidth="1"/>
    <col min="15145" max="15145" width="35.28515625" style="1" customWidth="1"/>
    <col min="15146" max="15146" width="16" style="1" customWidth="1"/>
    <col min="15147" max="15147" width="12" style="1" customWidth="1"/>
    <col min="15148" max="15148" width="30.5703125" style="1" customWidth="1"/>
    <col min="15149" max="15372" width="11.42578125" style="1"/>
    <col min="15373" max="15373" width="12.85546875" style="1" customWidth="1"/>
    <col min="15374" max="15374" width="17.28515625" style="1" customWidth="1"/>
    <col min="15375" max="15375" width="20.42578125" style="1" customWidth="1"/>
    <col min="15376" max="15376" width="23" style="1" customWidth="1"/>
    <col min="15377" max="15377" width="55" style="1" customWidth="1"/>
    <col min="15378" max="15378" width="15" style="1" customWidth="1"/>
    <col min="15379" max="15379" width="13.42578125" style="1" bestFit="1" customWidth="1"/>
    <col min="15380" max="15380" width="14.85546875" style="1" customWidth="1"/>
    <col min="15381" max="15381" width="14.140625" style="1" customWidth="1"/>
    <col min="15382" max="15382" width="17" style="1" customWidth="1"/>
    <col min="15383" max="15383" width="16.5703125" style="1" customWidth="1"/>
    <col min="15384" max="15384" width="27" style="1" customWidth="1"/>
    <col min="15385" max="15385" width="13.85546875" style="1" customWidth="1"/>
    <col min="15386" max="15386" width="13.28515625" style="1" customWidth="1"/>
    <col min="15387" max="15387" width="32" style="1" customWidth="1"/>
    <col min="15388" max="15388" width="13.28515625" style="1" customWidth="1"/>
    <col min="15389" max="15389" width="14.42578125" style="1" customWidth="1"/>
    <col min="15390" max="15390" width="11.42578125" style="1"/>
    <col min="15391" max="15391" width="13.85546875" style="1" customWidth="1"/>
    <col min="15392" max="15392" width="13.7109375" style="1" customWidth="1"/>
    <col min="15393" max="15397" width="11.42578125" style="1"/>
    <col min="15398" max="15398" width="13" style="1" customWidth="1"/>
    <col min="15399" max="15399" width="16" style="1" customWidth="1"/>
    <col min="15400" max="15400" width="15.28515625" style="1" customWidth="1"/>
    <col min="15401" max="15401" width="35.28515625" style="1" customWidth="1"/>
    <col min="15402" max="15402" width="16" style="1" customWidth="1"/>
    <col min="15403" max="15403" width="12" style="1" customWidth="1"/>
    <col min="15404" max="15404" width="30.5703125" style="1" customWidth="1"/>
    <col min="15405" max="15628" width="11.42578125" style="1"/>
    <col min="15629" max="15629" width="12.85546875" style="1" customWidth="1"/>
    <col min="15630" max="15630" width="17.28515625" style="1" customWidth="1"/>
    <col min="15631" max="15631" width="20.42578125" style="1" customWidth="1"/>
    <col min="15632" max="15632" width="23" style="1" customWidth="1"/>
    <col min="15633" max="15633" width="55" style="1" customWidth="1"/>
    <col min="15634" max="15634" width="15" style="1" customWidth="1"/>
    <col min="15635" max="15635" width="13.42578125" style="1" bestFit="1" customWidth="1"/>
    <col min="15636" max="15636" width="14.85546875" style="1" customWidth="1"/>
    <col min="15637" max="15637" width="14.140625" style="1" customWidth="1"/>
    <col min="15638" max="15638" width="17" style="1" customWidth="1"/>
    <col min="15639" max="15639" width="16.5703125" style="1" customWidth="1"/>
    <col min="15640" max="15640" width="27" style="1" customWidth="1"/>
    <col min="15641" max="15641" width="13.85546875" style="1" customWidth="1"/>
    <col min="15642" max="15642" width="13.28515625" style="1" customWidth="1"/>
    <col min="15643" max="15643" width="32" style="1" customWidth="1"/>
    <col min="15644" max="15644" width="13.28515625" style="1" customWidth="1"/>
    <col min="15645" max="15645" width="14.42578125" style="1" customWidth="1"/>
    <col min="15646" max="15646" width="11.42578125" style="1"/>
    <col min="15647" max="15647" width="13.85546875" style="1" customWidth="1"/>
    <col min="15648" max="15648" width="13.7109375" style="1" customWidth="1"/>
    <col min="15649" max="15653" width="11.42578125" style="1"/>
    <col min="15654" max="15654" width="13" style="1" customWidth="1"/>
    <col min="15655" max="15655" width="16" style="1" customWidth="1"/>
    <col min="15656" max="15656" width="15.28515625" style="1" customWidth="1"/>
    <col min="15657" max="15657" width="35.28515625" style="1" customWidth="1"/>
    <col min="15658" max="15658" width="16" style="1" customWidth="1"/>
    <col min="15659" max="15659" width="12" style="1" customWidth="1"/>
    <col min="15660" max="15660" width="30.5703125" style="1" customWidth="1"/>
    <col min="15661" max="15884" width="11.42578125" style="1"/>
    <col min="15885" max="15885" width="12.85546875" style="1" customWidth="1"/>
    <col min="15886" max="15886" width="17.28515625" style="1" customWidth="1"/>
    <col min="15887" max="15887" width="20.42578125" style="1" customWidth="1"/>
    <col min="15888" max="15888" width="23" style="1" customWidth="1"/>
    <col min="15889" max="15889" width="55" style="1" customWidth="1"/>
    <col min="15890" max="15890" width="15" style="1" customWidth="1"/>
    <col min="15891" max="15891" width="13.42578125" style="1" bestFit="1" customWidth="1"/>
    <col min="15892" max="15892" width="14.85546875" style="1" customWidth="1"/>
    <col min="15893" max="15893" width="14.140625" style="1" customWidth="1"/>
    <col min="15894" max="15894" width="17" style="1" customWidth="1"/>
    <col min="15895" max="15895" width="16.5703125" style="1" customWidth="1"/>
    <col min="15896" max="15896" width="27" style="1" customWidth="1"/>
    <col min="15897" max="15897" width="13.85546875" style="1" customWidth="1"/>
    <col min="15898" max="15898" width="13.28515625" style="1" customWidth="1"/>
    <col min="15899" max="15899" width="32" style="1" customWidth="1"/>
    <col min="15900" max="15900" width="13.28515625" style="1" customWidth="1"/>
    <col min="15901" max="15901" width="14.42578125" style="1" customWidth="1"/>
    <col min="15902" max="15902" width="11.42578125" style="1"/>
    <col min="15903" max="15903" width="13.85546875" style="1" customWidth="1"/>
    <col min="15904" max="15904" width="13.7109375" style="1" customWidth="1"/>
    <col min="15905" max="15909" width="11.42578125" style="1"/>
    <col min="15910" max="15910" width="13" style="1" customWidth="1"/>
    <col min="15911" max="15911" width="16" style="1" customWidth="1"/>
    <col min="15912" max="15912" width="15.28515625" style="1" customWidth="1"/>
    <col min="15913" max="15913" width="35.28515625" style="1" customWidth="1"/>
    <col min="15914" max="15914" width="16" style="1" customWidth="1"/>
    <col min="15915" max="15915" width="12" style="1" customWidth="1"/>
    <col min="15916" max="15916" width="30.5703125" style="1" customWidth="1"/>
    <col min="15917" max="16140" width="11.42578125" style="1"/>
    <col min="16141" max="16141" width="12.85546875" style="1" customWidth="1"/>
    <col min="16142" max="16142" width="17.28515625" style="1" customWidth="1"/>
    <col min="16143" max="16143" width="20.42578125" style="1" customWidth="1"/>
    <col min="16144" max="16144" width="23" style="1" customWidth="1"/>
    <col min="16145" max="16145" width="55" style="1" customWidth="1"/>
    <col min="16146" max="16146" width="15" style="1" customWidth="1"/>
    <col min="16147" max="16147" width="13.42578125" style="1" bestFit="1" customWidth="1"/>
    <col min="16148" max="16148" width="14.85546875" style="1" customWidth="1"/>
    <col min="16149" max="16149" width="14.140625" style="1" customWidth="1"/>
    <col min="16150" max="16150" width="17" style="1" customWidth="1"/>
    <col min="16151" max="16151" width="16.5703125" style="1" customWidth="1"/>
    <col min="16152" max="16152" width="27" style="1" customWidth="1"/>
    <col min="16153" max="16153" width="13.85546875" style="1" customWidth="1"/>
    <col min="16154" max="16154" width="13.28515625" style="1" customWidth="1"/>
    <col min="16155" max="16155" width="32" style="1" customWidth="1"/>
    <col min="16156" max="16156" width="13.28515625" style="1" customWidth="1"/>
    <col min="16157" max="16157" width="14.42578125" style="1" customWidth="1"/>
    <col min="16158" max="16158" width="11.42578125" style="1"/>
    <col min="16159" max="16159" width="13.85546875" style="1" customWidth="1"/>
    <col min="16160" max="16160" width="13.7109375" style="1" customWidth="1"/>
    <col min="16161" max="16165" width="11.42578125" style="1"/>
    <col min="16166" max="16166" width="13" style="1" customWidth="1"/>
    <col min="16167" max="16167" width="16" style="1" customWidth="1"/>
    <col min="16168" max="16168" width="15.28515625" style="1" customWidth="1"/>
    <col min="16169" max="16169" width="35.28515625" style="1" customWidth="1"/>
    <col min="16170" max="16170" width="16" style="1" customWidth="1"/>
    <col min="16171" max="16171" width="12" style="1" customWidth="1"/>
    <col min="16172" max="16172" width="30.5703125" style="1" customWidth="1"/>
    <col min="16173" max="16384" width="11.42578125" style="1"/>
  </cols>
  <sheetData>
    <row r="1" spans="1:100" s="5" customFormat="1" ht="135" x14ac:dyDescent="0.25">
      <c r="A1" s="2" t="s">
        <v>38</v>
      </c>
      <c r="B1" s="2" t="s">
        <v>0</v>
      </c>
      <c r="C1" s="2" t="s">
        <v>1</v>
      </c>
      <c r="D1" s="2" t="s">
        <v>2</v>
      </c>
      <c r="E1" s="2" t="s">
        <v>1489</v>
      </c>
      <c r="F1" s="2" t="s">
        <v>3</v>
      </c>
      <c r="G1" s="2" t="s">
        <v>4</v>
      </c>
      <c r="H1" s="2" t="s">
        <v>5</v>
      </c>
      <c r="I1" s="2" t="s">
        <v>6</v>
      </c>
      <c r="J1" s="2" t="s">
        <v>7</v>
      </c>
      <c r="K1" s="2" t="s">
        <v>8</v>
      </c>
      <c r="L1" s="2" t="s">
        <v>9</v>
      </c>
      <c r="M1" s="2" t="s">
        <v>10</v>
      </c>
      <c r="N1" s="2" t="s">
        <v>11</v>
      </c>
      <c r="O1" s="2" t="s">
        <v>1474</v>
      </c>
      <c r="P1" s="2" t="s">
        <v>1477</v>
      </c>
      <c r="Q1" s="2" t="s">
        <v>12</v>
      </c>
      <c r="R1" s="2" t="s">
        <v>13</v>
      </c>
      <c r="S1" s="2" t="s">
        <v>14</v>
      </c>
      <c r="T1" s="2" t="s">
        <v>15</v>
      </c>
      <c r="U1" s="2" t="s">
        <v>1484</v>
      </c>
      <c r="V1" s="3" t="s">
        <v>16</v>
      </c>
      <c r="W1" s="12" t="s">
        <v>17</v>
      </c>
      <c r="X1" s="4" t="s">
        <v>18</v>
      </c>
      <c r="Y1" s="2" t="s">
        <v>39</v>
      </c>
      <c r="Z1" s="2" t="s">
        <v>57</v>
      </c>
      <c r="AA1" s="2" t="s">
        <v>40</v>
      </c>
      <c r="AB1" s="2" t="s">
        <v>19</v>
      </c>
      <c r="AC1" s="2" t="s">
        <v>20</v>
      </c>
      <c r="AD1" s="2" t="s">
        <v>21</v>
      </c>
      <c r="AE1" s="2" t="s">
        <v>22</v>
      </c>
      <c r="AF1" s="2" t="s">
        <v>23</v>
      </c>
      <c r="AG1" s="2" t="s">
        <v>24</v>
      </c>
      <c r="AH1" s="2" t="s">
        <v>25</v>
      </c>
      <c r="AI1" s="2" t="s">
        <v>26</v>
      </c>
      <c r="AJ1" s="2" t="s">
        <v>27</v>
      </c>
      <c r="AK1" s="2" t="s">
        <v>28</v>
      </c>
      <c r="AL1" s="2" t="s">
        <v>29</v>
      </c>
      <c r="AM1" s="2" t="s">
        <v>30</v>
      </c>
      <c r="AN1" s="2" t="s">
        <v>31</v>
      </c>
      <c r="AO1" s="2" t="s">
        <v>1478</v>
      </c>
      <c r="AP1" s="2" t="s">
        <v>32</v>
      </c>
      <c r="AQ1" s="2" t="s">
        <v>33</v>
      </c>
      <c r="AR1" s="2" t="s">
        <v>34</v>
      </c>
      <c r="AS1" s="2" t="s">
        <v>35</v>
      </c>
      <c r="AT1" s="2" t="s">
        <v>56</v>
      </c>
    </row>
    <row r="2" spans="1:100" s="30" customFormat="1" ht="15" customHeight="1" x14ac:dyDescent="0.25">
      <c r="A2" s="17" t="s">
        <v>1052</v>
      </c>
      <c r="B2" s="18" t="s">
        <v>1053</v>
      </c>
      <c r="C2" s="19" t="s">
        <v>1053</v>
      </c>
      <c r="D2" s="20" t="s">
        <v>1115</v>
      </c>
      <c r="E2" s="49" t="s">
        <v>1072</v>
      </c>
      <c r="F2" s="25" t="s">
        <v>1071</v>
      </c>
      <c r="G2" s="22" t="s">
        <v>50</v>
      </c>
      <c r="H2" s="23" t="s">
        <v>182</v>
      </c>
      <c r="I2" s="17" t="s">
        <v>36</v>
      </c>
      <c r="J2" s="24">
        <v>55000000</v>
      </c>
      <c r="K2" s="25">
        <v>375</v>
      </c>
      <c r="L2" s="19"/>
      <c r="M2" s="26" t="s">
        <v>45</v>
      </c>
      <c r="N2" s="19" t="s">
        <v>1258</v>
      </c>
      <c r="O2" s="25" t="s">
        <v>1475</v>
      </c>
      <c r="P2" s="25" t="s">
        <v>1072</v>
      </c>
      <c r="Q2" s="19"/>
      <c r="R2" s="19"/>
      <c r="S2" s="26" t="s">
        <v>1060</v>
      </c>
      <c r="T2" s="17" t="s">
        <v>37</v>
      </c>
      <c r="U2" s="25" t="s">
        <v>1486</v>
      </c>
      <c r="V2" s="27">
        <v>1030582824</v>
      </c>
      <c r="W2" s="19" t="s">
        <v>1060</v>
      </c>
      <c r="X2" s="19">
        <v>1030582824</v>
      </c>
      <c r="Y2" s="27">
        <v>3022056737</v>
      </c>
      <c r="Z2" s="26" t="s">
        <v>1061</v>
      </c>
      <c r="AA2" s="26" t="s">
        <v>1062</v>
      </c>
      <c r="AB2" s="19"/>
      <c r="AC2" s="28">
        <v>43127</v>
      </c>
      <c r="AD2" s="25">
        <v>332</v>
      </c>
      <c r="AE2" s="28">
        <v>43125</v>
      </c>
      <c r="AF2" s="28" t="s">
        <v>1306</v>
      </c>
      <c r="AG2" s="17" t="s">
        <v>1072</v>
      </c>
      <c r="AH2" s="17" t="s">
        <v>1072</v>
      </c>
      <c r="AI2" s="17" t="s">
        <v>1072</v>
      </c>
      <c r="AJ2" s="17" t="s">
        <v>1072</v>
      </c>
      <c r="AK2" s="28">
        <v>43465</v>
      </c>
      <c r="AL2" s="28">
        <v>43465</v>
      </c>
      <c r="AM2" s="25" t="s">
        <v>1072</v>
      </c>
      <c r="AN2" s="19" t="s">
        <v>1305</v>
      </c>
      <c r="AO2" s="19">
        <v>22</v>
      </c>
      <c r="AP2" s="19" t="s">
        <v>1332</v>
      </c>
      <c r="AQ2" s="19" t="s">
        <v>1323</v>
      </c>
      <c r="AR2" s="19" t="s">
        <v>1333</v>
      </c>
      <c r="AS2" s="19" t="s">
        <v>1325</v>
      </c>
      <c r="AT2" s="29"/>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s="30" customFormat="1" x14ac:dyDescent="0.25">
      <c r="A3" s="17" t="s">
        <v>458</v>
      </c>
      <c r="B3" s="23" t="s">
        <v>459</v>
      </c>
      <c r="C3" s="19" t="s">
        <v>459</v>
      </c>
      <c r="D3" s="20" t="s">
        <v>1073</v>
      </c>
      <c r="E3" s="49" t="s">
        <v>1072</v>
      </c>
      <c r="F3" s="25" t="s">
        <v>1071</v>
      </c>
      <c r="G3" s="22" t="s">
        <v>50</v>
      </c>
      <c r="H3" s="23" t="s">
        <v>522</v>
      </c>
      <c r="I3" s="23" t="s">
        <v>36</v>
      </c>
      <c r="J3" s="24">
        <v>33000000</v>
      </c>
      <c r="K3" s="31">
        <v>338</v>
      </c>
      <c r="L3" s="32"/>
      <c r="M3" s="23" t="s">
        <v>539</v>
      </c>
      <c r="N3" s="32" t="s">
        <v>1258</v>
      </c>
      <c r="O3" s="25" t="s">
        <v>1475</v>
      </c>
      <c r="P3" s="25" t="s">
        <v>1072</v>
      </c>
      <c r="Q3" s="32"/>
      <c r="R3" s="32"/>
      <c r="S3" s="23" t="s">
        <v>541</v>
      </c>
      <c r="T3" s="23" t="s">
        <v>37</v>
      </c>
      <c r="U3" s="25" t="s">
        <v>1486</v>
      </c>
      <c r="V3" s="33">
        <v>1024462155</v>
      </c>
      <c r="W3" s="34" t="s">
        <v>541</v>
      </c>
      <c r="X3" s="33">
        <v>1024462155</v>
      </c>
      <c r="Y3" s="33">
        <v>3193779406</v>
      </c>
      <c r="Z3" s="23" t="s">
        <v>639</v>
      </c>
      <c r="AA3" s="23" t="s">
        <v>570</v>
      </c>
      <c r="AB3" s="32"/>
      <c r="AC3" s="28">
        <v>43126</v>
      </c>
      <c r="AD3" s="31">
        <v>333</v>
      </c>
      <c r="AE3" s="28">
        <v>43125</v>
      </c>
      <c r="AF3" s="28" t="s">
        <v>1306</v>
      </c>
      <c r="AG3" s="17" t="s">
        <v>1072</v>
      </c>
      <c r="AH3" s="17" t="s">
        <v>1072</v>
      </c>
      <c r="AI3" s="17" t="s">
        <v>1072</v>
      </c>
      <c r="AJ3" s="17" t="s">
        <v>1072</v>
      </c>
      <c r="AK3" s="28">
        <v>43465</v>
      </c>
      <c r="AL3" s="28">
        <v>43465</v>
      </c>
      <c r="AM3" s="25" t="s">
        <v>1072</v>
      </c>
      <c r="AN3" s="19" t="s">
        <v>1305</v>
      </c>
      <c r="AO3" s="19">
        <v>27</v>
      </c>
      <c r="AP3" s="101" t="s">
        <v>168</v>
      </c>
      <c r="AQ3" s="19" t="s">
        <v>1319</v>
      </c>
      <c r="AR3" s="19" t="s">
        <v>165</v>
      </c>
      <c r="AS3" s="19" t="s">
        <v>1325</v>
      </c>
      <c r="AT3" s="29"/>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s="30" customFormat="1" ht="15" customHeight="1" x14ac:dyDescent="0.25">
      <c r="A4" s="92" t="s">
        <v>1063</v>
      </c>
      <c r="B4" s="18" t="s">
        <v>1064</v>
      </c>
      <c r="C4" s="19" t="s">
        <v>1064</v>
      </c>
      <c r="D4" s="20" t="s">
        <v>1078</v>
      </c>
      <c r="E4" s="49" t="s">
        <v>1072</v>
      </c>
      <c r="F4" s="25" t="s">
        <v>1071</v>
      </c>
      <c r="G4" s="17" t="s">
        <v>50</v>
      </c>
      <c r="H4" s="17" t="s">
        <v>761</v>
      </c>
      <c r="I4" s="17" t="s">
        <v>36</v>
      </c>
      <c r="J4" s="36">
        <v>25300000</v>
      </c>
      <c r="K4" s="25">
        <v>354</v>
      </c>
      <c r="L4" s="19"/>
      <c r="M4" s="37" t="s">
        <v>45</v>
      </c>
      <c r="N4" s="38" t="s">
        <v>1258</v>
      </c>
      <c r="O4" s="25" t="s">
        <v>1475</v>
      </c>
      <c r="P4" s="25" t="s">
        <v>1072</v>
      </c>
      <c r="Q4" s="19"/>
      <c r="R4" s="19"/>
      <c r="S4" s="26" t="s">
        <v>1065</v>
      </c>
      <c r="T4" s="17" t="s">
        <v>37</v>
      </c>
      <c r="U4" s="25" t="s">
        <v>1486</v>
      </c>
      <c r="V4" s="39">
        <v>60380265</v>
      </c>
      <c r="W4" s="19" t="s">
        <v>1065</v>
      </c>
      <c r="X4" s="19">
        <v>60380265</v>
      </c>
      <c r="Y4" s="40">
        <v>7799280</v>
      </c>
      <c r="Z4" s="22" t="s">
        <v>1067</v>
      </c>
      <c r="AA4" s="22" t="s">
        <v>1066</v>
      </c>
      <c r="AB4" s="19"/>
      <c r="AC4" s="28">
        <v>43126</v>
      </c>
      <c r="AD4" s="25">
        <v>342</v>
      </c>
      <c r="AE4" s="28">
        <v>43125</v>
      </c>
      <c r="AF4" s="28" t="s">
        <v>1306</v>
      </c>
      <c r="AG4" s="17" t="s">
        <v>1072</v>
      </c>
      <c r="AH4" s="17" t="s">
        <v>1072</v>
      </c>
      <c r="AI4" s="17" t="s">
        <v>1072</v>
      </c>
      <c r="AJ4" s="17" t="s">
        <v>1072</v>
      </c>
      <c r="AK4" s="28">
        <v>43465</v>
      </c>
      <c r="AL4" s="28">
        <v>43465</v>
      </c>
      <c r="AM4" s="25" t="s">
        <v>1072</v>
      </c>
      <c r="AN4" s="19" t="s">
        <v>1305</v>
      </c>
      <c r="AO4" s="19">
        <v>27</v>
      </c>
      <c r="AP4" s="19" t="s">
        <v>1318</v>
      </c>
      <c r="AQ4" s="19" t="s">
        <v>1323</v>
      </c>
      <c r="AR4" s="19" t="s">
        <v>1326</v>
      </c>
      <c r="AS4" s="19" t="s">
        <v>1325</v>
      </c>
      <c r="AT4" s="29"/>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s="30" customFormat="1" ht="12.75" customHeight="1" x14ac:dyDescent="0.25">
      <c r="A5" s="92" t="s">
        <v>749</v>
      </c>
      <c r="B5" s="18" t="s">
        <v>750</v>
      </c>
      <c r="C5" s="19" t="s">
        <v>750</v>
      </c>
      <c r="D5" s="20" t="s">
        <v>1079</v>
      </c>
      <c r="E5" s="49" t="s">
        <v>1072</v>
      </c>
      <c r="F5" s="25" t="s">
        <v>1071</v>
      </c>
      <c r="G5" s="22" t="s">
        <v>50</v>
      </c>
      <c r="H5" s="26" t="s">
        <v>761</v>
      </c>
      <c r="I5" s="23" t="s">
        <v>36</v>
      </c>
      <c r="J5" s="36">
        <v>25300000</v>
      </c>
      <c r="K5" s="25">
        <v>351</v>
      </c>
      <c r="L5" s="19"/>
      <c r="M5" s="23" t="s">
        <v>45</v>
      </c>
      <c r="N5" s="38" t="s">
        <v>1258</v>
      </c>
      <c r="O5" s="25" t="s">
        <v>1475</v>
      </c>
      <c r="P5" s="25" t="s">
        <v>1072</v>
      </c>
      <c r="Q5" s="19"/>
      <c r="R5" s="19"/>
      <c r="S5" s="26" t="s">
        <v>781</v>
      </c>
      <c r="T5" s="23" t="s">
        <v>37</v>
      </c>
      <c r="U5" s="25" t="s">
        <v>1486</v>
      </c>
      <c r="V5" s="27">
        <v>1024506245</v>
      </c>
      <c r="W5" s="19" t="s">
        <v>781</v>
      </c>
      <c r="X5" s="19">
        <v>1024506245</v>
      </c>
      <c r="Y5" s="27">
        <v>7799280</v>
      </c>
      <c r="Z5" s="26" t="s">
        <v>815</v>
      </c>
      <c r="AA5" s="41" t="s">
        <v>816</v>
      </c>
      <c r="AB5" s="19"/>
      <c r="AC5" s="28">
        <v>43126</v>
      </c>
      <c r="AD5" s="42">
        <v>340</v>
      </c>
      <c r="AE5" s="28">
        <v>43125</v>
      </c>
      <c r="AF5" s="28" t="s">
        <v>1307</v>
      </c>
      <c r="AG5" s="17" t="s">
        <v>1072</v>
      </c>
      <c r="AH5" s="17" t="s">
        <v>1072</v>
      </c>
      <c r="AI5" s="17" t="s">
        <v>1072</v>
      </c>
      <c r="AJ5" s="17" t="s">
        <v>1072</v>
      </c>
      <c r="AK5" s="28">
        <v>43466</v>
      </c>
      <c r="AL5" s="28">
        <v>43465</v>
      </c>
      <c r="AM5" s="25" t="s">
        <v>1072</v>
      </c>
      <c r="AN5" s="19" t="s">
        <v>1305</v>
      </c>
      <c r="AO5" s="19">
        <v>25</v>
      </c>
      <c r="AP5" s="19" t="s">
        <v>311</v>
      </c>
      <c r="AQ5" s="19" t="s">
        <v>1319</v>
      </c>
      <c r="AR5" s="19" t="s">
        <v>252</v>
      </c>
      <c r="AS5" s="19" t="s">
        <v>1325</v>
      </c>
      <c r="AT5" s="29"/>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s="30" customFormat="1" x14ac:dyDescent="0.25">
      <c r="A6" s="92" t="s">
        <v>165</v>
      </c>
      <c r="B6" s="17" t="s">
        <v>166</v>
      </c>
      <c r="C6" s="19" t="s">
        <v>166</v>
      </c>
      <c r="D6" s="20" t="s">
        <v>1080</v>
      </c>
      <c r="E6" s="49" t="s">
        <v>1072</v>
      </c>
      <c r="F6" s="25" t="s">
        <v>1071</v>
      </c>
      <c r="G6" s="22" t="s">
        <v>50</v>
      </c>
      <c r="H6" s="23" t="s">
        <v>167</v>
      </c>
      <c r="I6" s="17" t="s">
        <v>36</v>
      </c>
      <c r="J6" s="24">
        <v>79200000</v>
      </c>
      <c r="K6" s="25">
        <v>380</v>
      </c>
      <c r="L6" s="43"/>
      <c r="M6" s="23" t="s">
        <v>45</v>
      </c>
      <c r="N6" s="38" t="s">
        <v>1258</v>
      </c>
      <c r="O6" s="25" t="s">
        <v>1475</v>
      </c>
      <c r="P6" s="25" t="s">
        <v>1072</v>
      </c>
      <c r="Q6" s="19"/>
      <c r="R6" s="19"/>
      <c r="S6" s="17" t="s">
        <v>168</v>
      </c>
      <c r="T6" s="22" t="s">
        <v>37</v>
      </c>
      <c r="U6" s="25" t="s">
        <v>1486</v>
      </c>
      <c r="V6" s="40">
        <v>79580307</v>
      </c>
      <c r="W6" s="19" t="s">
        <v>168</v>
      </c>
      <c r="X6" s="44">
        <v>79580307</v>
      </c>
      <c r="Y6" s="33">
        <v>3103427588</v>
      </c>
      <c r="Z6" s="22" t="s">
        <v>169</v>
      </c>
      <c r="AA6" s="41" t="s">
        <v>170</v>
      </c>
      <c r="AB6" s="19"/>
      <c r="AC6" s="28">
        <v>43126</v>
      </c>
      <c r="AD6" s="21">
        <v>344</v>
      </c>
      <c r="AE6" s="28">
        <v>43125</v>
      </c>
      <c r="AF6" s="28" t="s">
        <v>1306</v>
      </c>
      <c r="AG6" s="17" t="s">
        <v>1072</v>
      </c>
      <c r="AH6" s="17" t="s">
        <v>1072</v>
      </c>
      <c r="AI6" s="17" t="s">
        <v>1072</v>
      </c>
      <c r="AJ6" s="17" t="s">
        <v>1072</v>
      </c>
      <c r="AK6" s="28">
        <v>43465</v>
      </c>
      <c r="AL6" s="28">
        <v>43465</v>
      </c>
      <c r="AM6" s="25" t="s">
        <v>1072</v>
      </c>
      <c r="AN6" s="19" t="s">
        <v>1305</v>
      </c>
      <c r="AO6" s="19">
        <v>27</v>
      </c>
      <c r="AP6" s="101" t="s">
        <v>1383</v>
      </c>
      <c r="AQ6" s="19" t="s">
        <v>1323</v>
      </c>
      <c r="AR6" s="19" t="s">
        <v>1384</v>
      </c>
      <c r="AS6" s="19" t="s">
        <v>1325</v>
      </c>
      <c r="AT6" s="29"/>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s="30" customFormat="1" x14ac:dyDescent="0.25">
      <c r="A7" s="94" t="s">
        <v>159</v>
      </c>
      <c r="B7" s="17" t="s">
        <v>160</v>
      </c>
      <c r="C7" s="19" t="s">
        <v>160</v>
      </c>
      <c r="D7" s="20" t="s">
        <v>1081</v>
      </c>
      <c r="E7" s="49" t="s">
        <v>1072</v>
      </c>
      <c r="F7" s="25" t="s">
        <v>1071</v>
      </c>
      <c r="G7" s="22" t="s">
        <v>50</v>
      </c>
      <c r="H7" s="18" t="s">
        <v>161</v>
      </c>
      <c r="I7" s="17" t="s">
        <v>36</v>
      </c>
      <c r="J7" s="24">
        <v>25300000</v>
      </c>
      <c r="K7" s="25">
        <v>389</v>
      </c>
      <c r="L7" s="43"/>
      <c r="M7" s="23" t="s">
        <v>45</v>
      </c>
      <c r="N7" s="38" t="s">
        <v>1258</v>
      </c>
      <c r="O7" s="25" t="s">
        <v>1475</v>
      </c>
      <c r="P7" s="25" t="s">
        <v>1072</v>
      </c>
      <c r="Q7" s="19"/>
      <c r="R7" s="19"/>
      <c r="S7" s="17" t="s">
        <v>162</v>
      </c>
      <c r="T7" s="22" t="s">
        <v>37</v>
      </c>
      <c r="U7" s="25" t="s">
        <v>1486</v>
      </c>
      <c r="V7" s="44">
        <v>1022382549</v>
      </c>
      <c r="W7" s="19" t="s">
        <v>162</v>
      </c>
      <c r="X7" s="44">
        <v>1022382549</v>
      </c>
      <c r="Y7" s="33">
        <v>3212459480</v>
      </c>
      <c r="Z7" s="23" t="s">
        <v>163</v>
      </c>
      <c r="AA7" s="23" t="s">
        <v>164</v>
      </c>
      <c r="AB7" s="19"/>
      <c r="AC7" s="28">
        <v>43126</v>
      </c>
      <c r="AD7" s="21">
        <v>338</v>
      </c>
      <c r="AE7" s="28">
        <v>43125</v>
      </c>
      <c r="AF7" s="28" t="s">
        <v>1306</v>
      </c>
      <c r="AG7" s="17" t="s">
        <v>1072</v>
      </c>
      <c r="AH7" s="17" t="s">
        <v>1072</v>
      </c>
      <c r="AI7" s="17" t="s">
        <v>1072</v>
      </c>
      <c r="AJ7" s="17" t="s">
        <v>1072</v>
      </c>
      <c r="AK7" s="28">
        <v>43465</v>
      </c>
      <c r="AL7" s="28">
        <v>43465</v>
      </c>
      <c r="AM7" s="25" t="s">
        <v>1072</v>
      </c>
      <c r="AN7" s="19" t="s">
        <v>1305</v>
      </c>
      <c r="AO7" s="19">
        <v>27</v>
      </c>
      <c r="AP7" s="19" t="s">
        <v>168</v>
      </c>
      <c r="AQ7" s="19" t="s">
        <v>1319</v>
      </c>
      <c r="AR7" s="19" t="s">
        <v>165</v>
      </c>
      <c r="AS7" s="19" t="s">
        <v>1325</v>
      </c>
      <c r="AT7" s="29"/>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s="30" customFormat="1" x14ac:dyDescent="0.25">
      <c r="A8" s="94" t="s">
        <v>183</v>
      </c>
      <c r="B8" s="17" t="s">
        <v>184</v>
      </c>
      <c r="C8" s="19" t="s">
        <v>184</v>
      </c>
      <c r="D8" s="20" t="s">
        <v>1082</v>
      </c>
      <c r="E8" s="49" t="s">
        <v>1072</v>
      </c>
      <c r="F8" s="25" t="s">
        <v>1071</v>
      </c>
      <c r="G8" s="22" t="s">
        <v>50</v>
      </c>
      <c r="H8" s="23" t="s">
        <v>185</v>
      </c>
      <c r="I8" s="17" t="s">
        <v>36</v>
      </c>
      <c r="J8" s="24">
        <v>35200000</v>
      </c>
      <c r="K8" s="25">
        <v>363</v>
      </c>
      <c r="L8" s="43"/>
      <c r="M8" s="23" t="s">
        <v>45</v>
      </c>
      <c r="N8" s="38" t="s">
        <v>1258</v>
      </c>
      <c r="O8" s="25" t="s">
        <v>1475</v>
      </c>
      <c r="P8" s="25" t="s">
        <v>1072</v>
      </c>
      <c r="Q8" s="19"/>
      <c r="R8" s="19"/>
      <c r="S8" s="17" t="s">
        <v>186</v>
      </c>
      <c r="T8" s="22" t="s">
        <v>37</v>
      </c>
      <c r="U8" s="25" t="s">
        <v>1486</v>
      </c>
      <c r="V8" s="33">
        <v>79950133</v>
      </c>
      <c r="W8" s="19" t="s">
        <v>186</v>
      </c>
      <c r="X8" s="44">
        <v>79950133</v>
      </c>
      <c r="Y8" s="33">
        <v>3213300853</v>
      </c>
      <c r="Z8" s="23" t="s">
        <v>187</v>
      </c>
      <c r="AA8" s="23" t="s">
        <v>188</v>
      </c>
      <c r="AB8" s="19"/>
      <c r="AC8" s="28">
        <v>43126</v>
      </c>
      <c r="AD8" s="42">
        <v>398</v>
      </c>
      <c r="AE8" s="28">
        <v>43126</v>
      </c>
      <c r="AF8" s="28" t="s">
        <v>1306</v>
      </c>
      <c r="AG8" s="17" t="s">
        <v>1072</v>
      </c>
      <c r="AH8" s="17" t="s">
        <v>1072</v>
      </c>
      <c r="AI8" s="17" t="s">
        <v>1072</v>
      </c>
      <c r="AJ8" s="17" t="s">
        <v>1072</v>
      </c>
      <c r="AK8" s="28">
        <v>43465</v>
      </c>
      <c r="AL8" s="28">
        <v>43465</v>
      </c>
      <c r="AM8" s="25" t="s">
        <v>1072</v>
      </c>
      <c r="AN8" s="19" t="s">
        <v>1305</v>
      </c>
      <c r="AO8" s="19">
        <v>27</v>
      </c>
      <c r="AP8" s="19" t="s">
        <v>1394</v>
      </c>
      <c r="AQ8" s="19" t="s">
        <v>1319</v>
      </c>
      <c r="AR8" s="19" t="s">
        <v>53</v>
      </c>
      <c r="AS8" s="19" t="s">
        <v>1325</v>
      </c>
      <c r="AT8" s="29"/>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s="30" customFormat="1" x14ac:dyDescent="0.25">
      <c r="A9" s="23" t="s">
        <v>460</v>
      </c>
      <c r="B9" s="23" t="s">
        <v>461</v>
      </c>
      <c r="C9" s="19" t="s">
        <v>461</v>
      </c>
      <c r="D9" s="20" t="s">
        <v>1083</v>
      </c>
      <c r="E9" s="49" t="s">
        <v>1072</v>
      </c>
      <c r="F9" s="25" t="s">
        <v>1071</v>
      </c>
      <c r="G9" s="22" t="s">
        <v>50</v>
      </c>
      <c r="H9" s="23" t="s">
        <v>523</v>
      </c>
      <c r="I9" s="23" t="s">
        <v>36</v>
      </c>
      <c r="J9" s="24">
        <v>39600000</v>
      </c>
      <c r="K9" s="31">
        <v>376</v>
      </c>
      <c r="L9" s="32"/>
      <c r="M9" s="23" t="s">
        <v>539</v>
      </c>
      <c r="N9" s="38" t="s">
        <v>1258</v>
      </c>
      <c r="O9" s="25" t="s">
        <v>1475</v>
      </c>
      <c r="P9" s="25" t="s">
        <v>1072</v>
      </c>
      <c r="Q9" s="32"/>
      <c r="R9" s="32"/>
      <c r="S9" s="23" t="s">
        <v>542</v>
      </c>
      <c r="T9" s="23" t="s">
        <v>37</v>
      </c>
      <c r="U9" s="25" t="s">
        <v>1486</v>
      </c>
      <c r="V9" s="33">
        <v>80853509</v>
      </c>
      <c r="W9" s="34" t="s">
        <v>542</v>
      </c>
      <c r="X9" s="33">
        <v>80853509</v>
      </c>
      <c r="Y9" s="33">
        <v>7599262</v>
      </c>
      <c r="Z9" s="23" t="s">
        <v>640</v>
      </c>
      <c r="AA9" s="23" t="s">
        <v>571</v>
      </c>
      <c r="AB9" s="32"/>
      <c r="AC9" s="28">
        <v>43126</v>
      </c>
      <c r="AD9" s="31">
        <v>345</v>
      </c>
      <c r="AE9" s="28">
        <v>43125</v>
      </c>
      <c r="AF9" s="28" t="s">
        <v>1306</v>
      </c>
      <c r="AG9" s="17" t="s">
        <v>1072</v>
      </c>
      <c r="AH9" s="17" t="s">
        <v>1072</v>
      </c>
      <c r="AI9" s="17" t="s">
        <v>1072</v>
      </c>
      <c r="AJ9" s="17" t="s">
        <v>1072</v>
      </c>
      <c r="AK9" s="28">
        <v>43465</v>
      </c>
      <c r="AL9" s="28">
        <v>43465</v>
      </c>
      <c r="AM9" s="25" t="s">
        <v>1072</v>
      </c>
      <c r="AN9" s="19" t="s">
        <v>1305</v>
      </c>
      <c r="AO9" s="19">
        <v>27</v>
      </c>
      <c r="AP9" s="101" t="s">
        <v>916</v>
      </c>
      <c r="AQ9" s="19" t="s">
        <v>1319</v>
      </c>
      <c r="AR9" s="19" t="s">
        <v>830</v>
      </c>
      <c r="AS9" s="19" t="s">
        <v>1325</v>
      </c>
      <c r="AT9" s="29"/>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s="30" customFormat="1" x14ac:dyDescent="0.25">
      <c r="A10" s="94" t="s">
        <v>171</v>
      </c>
      <c r="B10" s="17" t="s">
        <v>172</v>
      </c>
      <c r="C10" s="19" t="s">
        <v>172</v>
      </c>
      <c r="D10" s="20" t="s">
        <v>1084</v>
      </c>
      <c r="E10" s="49" t="s">
        <v>1072</v>
      </c>
      <c r="F10" s="25" t="s">
        <v>1071</v>
      </c>
      <c r="G10" s="22" t="s">
        <v>50</v>
      </c>
      <c r="H10" s="23" t="s">
        <v>173</v>
      </c>
      <c r="I10" s="17" t="s">
        <v>36</v>
      </c>
      <c r="J10" s="24">
        <v>23100000</v>
      </c>
      <c r="K10" s="25">
        <v>344</v>
      </c>
      <c r="L10" s="43"/>
      <c r="M10" s="23" t="s">
        <v>45</v>
      </c>
      <c r="N10" s="38" t="s">
        <v>1258</v>
      </c>
      <c r="O10" s="25" t="s">
        <v>1475</v>
      </c>
      <c r="P10" s="25" t="s">
        <v>1072</v>
      </c>
      <c r="Q10" s="19"/>
      <c r="R10" s="19"/>
      <c r="S10" s="17" t="s">
        <v>174</v>
      </c>
      <c r="T10" s="22" t="s">
        <v>37</v>
      </c>
      <c r="U10" s="25" t="s">
        <v>1486</v>
      </c>
      <c r="V10" s="33">
        <v>52368856</v>
      </c>
      <c r="W10" s="19" t="s">
        <v>174</v>
      </c>
      <c r="X10" s="44">
        <v>52368856</v>
      </c>
      <c r="Y10" s="33">
        <v>7799280</v>
      </c>
      <c r="Z10" s="23" t="s">
        <v>175</v>
      </c>
      <c r="AA10" s="23" t="s">
        <v>176</v>
      </c>
      <c r="AB10" s="19"/>
      <c r="AC10" s="28">
        <v>43126</v>
      </c>
      <c r="AD10" s="21">
        <v>346</v>
      </c>
      <c r="AE10" s="28">
        <v>43125</v>
      </c>
      <c r="AF10" s="28" t="s">
        <v>1306</v>
      </c>
      <c r="AG10" s="17" t="s">
        <v>1072</v>
      </c>
      <c r="AH10" s="17" t="s">
        <v>1072</v>
      </c>
      <c r="AI10" s="17" t="s">
        <v>1072</v>
      </c>
      <c r="AJ10" s="17" t="s">
        <v>1072</v>
      </c>
      <c r="AK10" s="28">
        <v>43465</v>
      </c>
      <c r="AL10" s="28">
        <v>43465</v>
      </c>
      <c r="AM10" s="25" t="s">
        <v>1072</v>
      </c>
      <c r="AN10" s="19" t="s">
        <v>1305</v>
      </c>
      <c r="AO10" s="19">
        <v>27</v>
      </c>
      <c r="AP10" s="19" t="s">
        <v>1318</v>
      </c>
      <c r="AQ10" s="19" t="s">
        <v>1323</v>
      </c>
      <c r="AR10" s="19" t="s">
        <v>1385</v>
      </c>
      <c r="AS10" s="19" t="s">
        <v>1325</v>
      </c>
      <c r="AT10" s="29"/>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s="30" customFormat="1" x14ac:dyDescent="0.25">
      <c r="A11" s="23" t="s">
        <v>462</v>
      </c>
      <c r="B11" s="23" t="s">
        <v>463</v>
      </c>
      <c r="C11" s="19" t="s">
        <v>463</v>
      </c>
      <c r="D11" s="20" t="s">
        <v>1085</v>
      </c>
      <c r="E11" s="49" t="s">
        <v>1072</v>
      </c>
      <c r="F11" s="25" t="s">
        <v>1071</v>
      </c>
      <c r="G11" s="22" t="s">
        <v>50</v>
      </c>
      <c r="H11" s="23" t="s">
        <v>394</v>
      </c>
      <c r="I11" s="23" t="s">
        <v>36</v>
      </c>
      <c r="J11" s="24">
        <v>51700000</v>
      </c>
      <c r="K11" s="31">
        <v>357</v>
      </c>
      <c r="L11" s="32"/>
      <c r="M11" s="23" t="s">
        <v>539</v>
      </c>
      <c r="N11" s="38" t="s">
        <v>1258</v>
      </c>
      <c r="O11" s="25" t="s">
        <v>1475</v>
      </c>
      <c r="P11" s="25" t="s">
        <v>1072</v>
      </c>
      <c r="Q11" s="32"/>
      <c r="R11" s="32"/>
      <c r="S11" s="23" t="s">
        <v>543</v>
      </c>
      <c r="T11" s="23" t="s">
        <v>37</v>
      </c>
      <c r="U11" s="25" t="s">
        <v>1486</v>
      </c>
      <c r="V11" s="33">
        <v>53116983</v>
      </c>
      <c r="W11" s="34" t="s">
        <v>543</v>
      </c>
      <c r="X11" s="33">
        <v>53116983</v>
      </c>
      <c r="Y11" s="33">
        <v>4534333</v>
      </c>
      <c r="Z11" s="23" t="s">
        <v>641</v>
      </c>
      <c r="AA11" s="23" t="s">
        <v>572</v>
      </c>
      <c r="AB11" s="32"/>
      <c r="AC11" s="28">
        <v>43126</v>
      </c>
      <c r="AD11" s="31">
        <v>348</v>
      </c>
      <c r="AE11" s="28">
        <v>43125</v>
      </c>
      <c r="AF11" s="28" t="s">
        <v>1306</v>
      </c>
      <c r="AG11" s="17" t="s">
        <v>1072</v>
      </c>
      <c r="AH11" s="17" t="s">
        <v>1072</v>
      </c>
      <c r="AI11" s="17" t="s">
        <v>1072</v>
      </c>
      <c r="AJ11" s="17" t="s">
        <v>1072</v>
      </c>
      <c r="AK11" s="28">
        <v>43465</v>
      </c>
      <c r="AL11" s="28">
        <v>43465</v>
      </c>
      <c r="AM11" s="25" t="s">
        <v>1072</v>
      </c>
      <c r="AN11" s="19" t="s">
        <v>1305</v>
      </c>
      <c r="AO11" s="19">
        <v>27</v>
      </c>
      <c r="AP11" s="101" t="s">
        <v>168</v>
      </c>
      <c r="AQ11" s="19" t="s">
        <v>1319</v>
      </c>
      <c r="AR11" s="19" t="s">
        <v>165</v>
      </c>
      <c r="AS11" s="19" t="s">
        <v>1325</v>
      </c>
      <c r="AT11" s="29"/>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s="30" customFormat="1" ht="15" customHeight="1" x14ac:dyDescent="0.25">
      <c r="A12" s="94" t="s">
        <v>177</v>
      </c>
      <c r="B12" s="17" t="s">
        <v>178</v>
      </c>
      <c r="C12" s="19" t="s">
        <v>178</v>
      </c>
      <c r="D12" s="20" t="s">
        <v>1086</v>
      </c>
      <c r="E12" s="49" t="s">
        <v>1072</v>
      </c>
      <c r="F12" s="25" t="s">
        <v>1071</v>
      </c>
      <c r="G12" s="22" t="s">
        <v>50</v>
      </c>
      <c r="H12" s="23" t="s">
        <v>182</v>
      </c>
      <c r="I12" s="17" t="s">
        <v>36</v>
      </c>
      <c r="J12" s="24">
        <v>55000000</v>
      </c>
      <c r="K12" s="25">
        <v>391</v>
      </c>
      <c r="L12" s="43"/>
      <c r="M12" s="23" t="s">
        <v>45</v>
      </c>
      <c r="N12" s="38" t="s">
        <v>1258</v>
      </c>
      <c r="O12" s="25" t="s">
        <v>1475</v>
      </c>
      <c r="P12" s="25" t="s">
        <v>1072</v>
      </c>
      <c r="Q12" s="19"/>
      <c r="R12" s="19"/>
      <c r="S12" s="17" t="s">
        <v>179</v>
      </c>
      <c r="T12" s="22" t="s">
        <v>37</v>
      </c>
      <c r="U12" s="25" t="s">
        <v>1486</v>
      </c>
      <c r="V12" s="39">
        <v>79591449</v>
      </c>
      <c r="W12" s="19" t="s">
        <v>179</v>
      </c>
      <c r="X12" s="44">
        <v>79591449</v>
      </c>
      <c r="Y12" s="33">
        <v>3208341312</v>
      </c>
      <c r="Z12" s="22" t="s">
        <v>180</v>
      </c>
      <c r="AA12" s="41" t="s">
        <v>181</v>
      </c>
      <c r="AB12" s="19"/>
      <c r="AC12" s="28">
        <v>43126</v>
      </c>
      <c r="AD12" s="21">
        <v>379</v>
      </c>
      <c r="AE12" s="28">
        <v>43125</v>
      </c>
      <c r="AF12" s="28" t="s">
        <v>1306</v>
      </c>
      <c r="AG12" s="17" t="s">
        <v>1072</v>
      </c>
      <c r="AH12" s="17" t="s">
        <v>1072</v>
      </c>
      <c r="AI12" s="17" t="s">
        <v>1072</v>
      </c>
      <c r="AJ12" s="17" t="s">
        <v>1072</v>
      </c>
      <c r="AK12" s="28">
        <v>43465</v>
      </c>
      <c r="AL12" s="28">
        <v>43465</v>
      </c>
      <c r="AM12" s="25" t="s">
        <v>1072</v>
      </c>
      <c r="AN12" s="19" t="s">
        <v>1305</v>
      </c>
      <c r="AO12" s="19">
        <v>27</v>
      </c>
      <c r="AP12" s="19" t="s">
        <v>1332</v>
      </c>
      <c r="AQ12" s="19" t="s">
        <v>1323</v>
      </c>
      <c r="AR12" s="19" t="s">
        <v>1333</v>
      </c>
      <c r="AS12" s="19" t="s">
        <v>1325</v>
      </c>
      <c r="AT12" s="29"/>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s="30" customFormat="1" x14ac:dyDescent="0.25">
      <c r="A13" s="23" t="s">
        <v>464</v>
      </c>
      <c r="B13" s="23" t="s">
        <v>465</v>
      </c>
      <c r="C13" s="19" t="s">
        <v>465</v>
      </c>
      <c r="D13" s="20" t="s">
        <v>1087</v>
      </c>
      <c r="E13" s="49" t="s">
        <v>1072</v>
      </c>
      <c r="F13" s="25" t="s">
        <v>1071</v>
      </c>
      <c r="G13" s="22" t="s">
        <v>50</v>
      </c>
      <c r="H13" s="23" t="s">
        <v>524</v>
      </c>
      <c r="I13" s="23" t="s">
        <v>36</v>
      </c>
      <c r="J13" s="24">
        <v>46200000</v>
      </c>
      <c r="K13" s="31">
        <v>358</v>
      </c>
      <c r="L13" s="32"/>
      <c r="M13" s="23" t="s">
        <v>539</v>
      </c>
      <c r="N13" s="38" t="s">
        <v>1258</v>
      </c>
      <c r="O13" s="25" t="s">
        <v>1475</v>
      </c>
      <c r="P13" s="25" t="s">
        <v>1072</v>
      </c>
      <c r="Q13" s="32"/>
      <c r="R13" s="32"/>
      <c r="S13" s="23" t="s">
        <v>544</v>
      </c>
      <c r="T13" s="23" t="s">
        <v>37</v>
      </c>
      <c r="U13" s="25" t="s">
        <v>1486</v>
      </c>
      <c r="V13" s="33">
        <v>93297980</v>
      </c>
      <c r="W13" s="34" t="s">
        <v>544</v>
      </c>
      <c r="X13" s="33">
        <v>93297980</v>
      </c>
      <c r="Y13" s="33">
        <v>3102545790</v>
      </c>
      <c r="Z13" s="23" t="s">
        <v>642</v>
      </c>
      <c r="AA13" s="23" t="s">
        <v>573</v>
      </c>
      <c r="AB13" s="32"/>
      <c r="AC13" s="28">
        <v>43126</v>
      </c>
      <c r="AD13" s="31">
        <v>336</v>
      </c>
      <c r="AE13" s="28">
        <v>43125</v>
      </c>
      <c r="AF13" s="28" t="s">
        <v>1306</v>
      </c>
      <c r="AG13" s="17" t="s">
        <v>1072</v>
      </c>
      <c r="AH13" s="17" t="s">
        <v>1072</v>
      </c>
      <c r="AI13" s="17" t="s">
        <v>1072</v>
      </c>
      <c r="AJ13" s="17" t="s">
        <v>1072</v>
      </c>
      <c r="AK13" s="28">
        <v>43465</v>
      </c>
      <c r="AL13" s="28">
        <v>43465</v>
      </c>
      <c r="AM13" s="25" t="s">
        <v>1072</v>
      </c>
      <c r="AN13" s="19" t="s">
        <v>1305</v>
      </c>
      <c r="AO13" s="19">
        <v>27</v>
      </c>
      <c r="AP13" s="101" t="s">
        <v>1387</v>
      </c>
      <c r="AQ13" s="19" t="s">
        <v>1323</v>
      </c>
      <c r="AR13" s="19" t="s">
        <v>1388</v>
      </c>
      <c r="AS13" s="19" t="s">
        <v>1325</v>
      </c>
      <c r="AT13" s="29"/>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s="30" customFormat="1" x14ac:dyDescent="0.25">
      <c r="A14" s="94" t="s">
        <v>189</v>
      </c>
      <c r="B14" s="17" t="s">
        <v>194</v>
      </c>
      <c r="C14" s="19" t="s">
        <v>194</v>
      </c>
      <c r="D14" s="20" t="s">
        <v>1088</v>
      </c>
      <c r="E14" s="49" t="s">
        <v>1072</v>
      </c>
      <c r="F14" s="25" t="s">
        <v>1071</v>
      </c>
      <c r="G14" s="22" t="s">
        <v>50</v>
      </c>
      <c r="H14" s="23" t="s">
        <v>190</v>
      </c>
      <c r="I14" s="17" t="s">
        <v>36</v>
      </c>
      <c r="J14" s="24">
        <v>23100000</v>
      </c>
      <c r="K14" s="25">
        <v>374</v>
      </c>
      <c r="L14" s="43"/>
      <c r="M14" s="23" t="s">
        <v>45</v>
      </c>
      <c r="N14" s="38" t="s">
        <v>1258</v>
      </c>
      <c r="O14" s="25" t="s">
        <v>1475</v>
      </c>
      <c r="P14" s="25" t="s">
        <v>1072</v>
      </c>
      <c r="Q14" s="19"/>
      <c r="R14" s="19"/>
      <c r="S14" s="17" t="s">
        <v>191</v>
      </c>
      <c r="T14" s="22" t="s">
        <v>37</v>
      </c>
      <c r="U14" s="25" t="s">
        <v>1486</v>
      </c>
      <c r="V14" s="33">
        <v>79611892</v>
      </c>
      <c r="W14" s="19" t="s">
        <v>191</v>
      </c>
      <c r="X14" s="45">
        <v>79611892</v>
      </c>
      <c r="Y14" s="33">
        <v>3178838741</v>
      </c>
      <c r="Z14" s="23" t="s">
        <v>192</v>
      </c>
      <c r="AA14" s="23" t="s">
        <v>193</v>
      </c>
      <c r="AB14" s="19"/>
      <c r="AC14" s="28">
        <v>43126</v>
      </c>
      <c r="AD14" s="42">
        <v>347</v>
      </c>
      <c r="AE14" s="28">
        <v>43125</v>
      </c>
      <c r="AF14" s="28" t="s">
        <v>1307</v>
      </c>
      <c r="AG14" s="17" t="s">
        <v>1072</v>
      </c>
      <c r="AH14" s="17" t="s">
        <v>1072</v>
      </c>
      <c r="AI14" s="17" t="s">
        <v>1072</v>
      </c>
      <c r="AJ14" s="17" t="s">
        <v>1072</v>
      </c>
      <c r="AK14" s="28">
        <v>43466</v>
      </c>
      <c r="AL14" s="28">
        <v>43465</v>
      </c>
      <c r="AM14" s="25" t="s">
        <v>1072</v>
      </c>
      <c r="AN14" s="19" t="s">
        <v>1305</v>
      </c>
      <c r="AO14" s="19">
        <v>27</v>
      </c>
      <c r="AP14" s="19" t="s">
        <v>1318</v>
      </c>
      <c r="AQ14" s="19" t="s">
        <v>1323</v>
      </c>
      <c r="AR14" s="19" t="s">
        <v>1385</v>
      </c>
      <c r="AS14" s="19" t="s">
        <v>1325</v>
      </c>
      <c r="AT14" s="29"/>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s="30" customFormat="1" x14ac:dyDescent="0.25">
      <c r="A15" s="23" t="s">
        <v>240</v>
      </c>
      <c r="B15" s="23" t="s">
        <v>241</v>
      </c>
      <c r="C15" s="19" t="s">
        <v>241</v>
      </c>
      <c r="D15" s="20" t="s">
        <v>1089</v>
      </c>
      <c r="E15" s="49" t="s">
        <v>1072</v>
      </c>
      <c r="F15" s="25" t="s">
        <v>1071</v>
      </c>
      <c r="G15" s="22" t="s">
        <v>50</v>
      </c>
      <c r="H15" s="23" t="s">
        <v>288</v>
      </c>
      <c r="I15" s="23" t="s">
        <v>36</v>
      </c>
      <c r="J15" s="24">
        <v>46200000</v>
      </c>
      <c r="K15" s="25">
        <v>342</v>
      </c>
      <c r="L15" s="32"/>
      <c r="M15" s="23" t="s">
        <v>303</v>
      </c>
      <c r="N15" s="38" t="s">
        <v>1258</v>
      </c>
      <c r="O15" s="25" t="s">
        <v>1475</v>
      </c>
      <c r="P15" s="25" t="s">
        <v>1072</v>
      </c>
      <c r="Q15" s="19"/>
      <c r="R15" s="19"/>
      <c r="S15" s="23" t="s">
        <v>306</v>
      </c>
      <c r="T15" s="23" t="s">
        <v>37</v>
      </c>
      <c r="U15" s="25" t="s">
        <v>1486</v>
      </c>
      <c r="V15" s="33">
        <v>51833633</v>
      </c>
      <c r="W15" s="34" t="s">
        <v>306</v>
      </c>
      <c r="X15" s="33">
        <v>51833633</v>
      </c>
      <c r="Y15" s="33">
        <v>3123093186</v>
      </c>
      <c r="Z15" s="23" t="s">
        <v>326</v>
      </c>
      <c r="AA15" s="23" t="s">
        <v>327</v>
      </c>
      <c r="AB15" s="32"/>
      <c r="AC15" s="28">
        <v>43126</v>
      </c>
      <c r="AD15" s="31">
        <v>349</v>
      </c>
      <c r="AE15" s="28">
        <v>43126</v>
      </c>
      <c r="AF15" s="28" t="s">
        <v>1306</v>
      </c>
      <c r="AG15" s="17" t="s">
        <v>1072</v>
      </c>
      <c r="AH15" s="17" t="s">
        <v>1072</v>
      </c>
      <c r="AI15" s="17" t="s">
        <v>1072</v>
      </c>
      <c r="AJ15" s="17" t="s">
        <v>1072</v>
      </c>
      <c r="AK15" s="28">
        <v>43465</v>
      </c>
      <c r="AL15" s="28">
        <v>43465</v>
      </c>
      <c r="AM15" s="25" t="s">
        <v>1072</v>
      </c>
      <c r="AN15" s="19" t="s">
        <v>1305</v>
      </c>
      <c r="AO15" s="19">
        <v>27</v>
      </c>
      <c r="AP15" s="101" t="s">
        <v>168</v>
      </c>
      <c r="AQ15" s="19" t="s">
        <v>1319</v>
      </c>
      <c r="AR15" s="19" t="s">
        <v>165</v>
      </c>
      <c r="AS15" s="19" t="s">
        <v>1325</v>
      </c>
      <c r="AT15" s="32"/>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s="30" customFormat="1" ht="15" customHeight="1" x14ac:dyDescent="0.25">
      <c r="A16" s="23" t="s">
        <v>466</v>
      </c>
      <c r="B16" s="23" t="s">
        <v>467</v>
      </c>
      <c r="C16" s="19" t="s">
        <v>467</v>
      </c>
      <c r="D16" s="20" t="s">
        <v>1090</v>
      </c>
      <c r="E16" s="49" t="s">
        <v>1072</v>
      </c>
      <c r="F16" s="25" t="s">
        <v>1071</v>
      </c>
      <c r="G16" s="22" t="s">
        <v>50</v>
      </c>
      <c r="H16" s="23" t="s">
        <v>403</v>
      </c>
      <c r="I16" s="23" t="s">
        <v>36</v>
      </c>
      <c r="J16" s="24">
        <v>22000000</v>
      </c>
      <c r="K16" s="31">
        <v>352</v>
      </c>
      <c r="L16" s="32"/>
      <c r="M16" s="23" t="s">
        <v>539</v>
      </c>
      <c r="N16" s="38" t="s">
        <v>1258</v>
      </c>
      <c r="O16" s="25" t="s">
        <v>1475</v>
      </c>
      <c r="P16" s="25" t="s">
        <v>1072</v>
      </c>
      <c r="Q16" s="32"/>
      <c r="R16" s="32"/>
      <c r="S16" s="23" t="s">
        <v>545</v>
      </c>
      <c r="T16" s="23" t="s">
        <v>37</v>
      </c>
      <c r="U16" s="25" t="s">
        <v>1486</v>
      </c>
      <c r="V16" s="33">
        <v>79972557</v>
      </c>
      <c r="W16" s="34" t="s">
        <v>545</v>
      </c>
      <c r="X16" s="33">
        <v>79972557</v>
      </c>
      <c r="Y16" s="33">
        <v>3108814819</v>
      </c>
      <c r="Z16" s="23" t="s">
        <v>643</v>
      </c>
      <c r="AA16" s="23" t="s">
        <v>574</v>
      </c>
      <c r="AB16" s="32"/>
      <c r="AC16" s="28">
        <v>43126</v>
      </c>
      <c r="AD16" s="31">
        <v>350</v>
      </c>
      <c r="AE16" s="28">
        <v>43125</v>
      </c>
      <c r="AF16" s="28" t="s">
        <v>1306</v>
      </c>
      <c r="AG16" s="17" t="s">
        <v>1072</v>
      </c>
      <c r="AH16" s="17" t="s">
        <v>1072</v>
      </c>
      <c r="AI16" s="17" t="s">
        <v>1072</v>
      </c>
      <c r="AJ16" s="17" t="s">
        <v>1072</v>
      </c>
      <c r="AK16" s="28">
        <v>43465</v>
      </c>
      <c r="AL16" s="28">
        <v>43465</v>
      </c>
      <c r="AM16" s="25" t="s">
        <v>1072</v>
      </c>
      <c r="AN16" s="19" t="s">
        <v>1305</v>
      </c>
      <c r="AO16" s="19">
        <v>27</v>
      </c>
      <c r="AP16" s="19" t="s">
        <v>234</v>
      </c>
      <c r="AQ16" s="19" t="s">
        <v>1319</v>
      </c>
      <c r="AR16" s="19" t="s">
        <v>231</v>
      </c>
      <c r="AS16" s="19" t="s">
        <v>1325</v>
      </c>
      <c r="AT16" s="29"/>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s="30" customFormat="1" ht="15" customHeight="1" x14ac:dyDescent="0.25">
      <c r="A17" s="92" t="s">
        <v>817</v>
      </c>
      <c r="B17" s="18" t="s">
        <v>855</v>
      </c>
      <c r="C17" s="19" t="s">
        <v>855</v>
      </c>
      <c r="D17" s="20" t="s">
        <v>1091</v>
      </c>
      <c r="E17" s="49" t="s">
        <v>1072</v>
      </c>
      <c r="F17" s="25" t="s">
        <v>1071</v>
      </c>
      <c r="G17" s="22" t="s">
        <v>50</v>
      </c>
      <c r="H17" s="26" t="s">
        <v>887</v>
      </c>
      <c r="I17" s="23" t="s">
        <v>36</v>
      </c>
      <c r="J17" s="36">
        <v>46200000</v>
      </c>
      <c r="K17" s="25">
        <v>340</v>
      </c>
      <c r="L17" s="19"/>
      <c r="M17" s="23" t="s">
        <v>898</v>
      </c>
      <c r="N17" s="38" t="s">
        <v>1258</v>
      </c>
      <c r="O17" s="25" t="s">
        <v>1475</v>
      </c>
      <c r="P17" s="25" t="s">
        <v>1072</v>
      </c>
      <c r="Q17" s="19"/>
      <c r="R17" s="19"/>
      <c r="S17" s="26" t="s">
        <v>903</v>
      </c>
      <c r="T17" s="23" t="s">
        <v>37</v>
      </c>
      <c r="U17" s="25" t="s">
        <v>1486</v>
      </c>
      <c r="V17" s="27">
        <v>19334027</v>
      </c>
      <c r="W17" s="19" t="s">
        <v>903</v>
      </c>
      <c r="X17" s="19">
        <v>19334027</v>
      </c>
      <c r="Y17" s="47" t="s">
        <v>940</v>
      </c>
      <c r="Z17" s="48" t="s">
        <v>977</v>
      </c>
      <c r="AA17" s="41" t="s">
        <v>1014</v>
      </c>
      <c r="AB17" s="19"/>
      <c r="AC17" s="28">
        <v>43126</v>
      </c>
      <c r="AD17" s="25">
        <v>351</v>
      </c>
      <c r="AE17" s="28">
        <v>43125</v>
      </c>
      <c r="AF17" s="28" t="s">
        <v>1306</v>
      </c>
      <c r="AG17" s="17" t="s">
        <v>1072</v>
      </c>
      <c r="AH17" s="17" t="s">
        <v>1072</v>
      </c>
      <c r="AI17" s="17" t="s">
        <v>1072</v>
      </c>
      <c r="AJ17" s="17" t="s">
        <v>1072</v>
      </c>
      <c r="AK17" s="28">
        <v>43465</v>
      </c>
      <c r="AL17" s="28">
        <v>43465</v>
      </c>
      <c r="AM17" s="25" t="s">
        <v>1072</v>
      </c>
      <c r="AN17" s="19" t="s">
        <v>1305</v>
      </c>
      <c r="AO17" s="19">
        <v>27</v>
      </c>
      <c r="AP17" s="19" t="s">
        <v>1318</v>
      </c>
      <c r="AQ17" s="19" t="s">
        <v>1323</v>
      </c>
      <c r="AR17" s="19" t="s">
        <v>1326</v>
      </c>
      <c r="AS17" s="19" t="s">
        <v>1325</v>
      </c>
      <c r="AT17" s="29"/>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s="30" customFormat="1" ht="15" customHeight="1" x14ac:dyDescent="0.25">
      <c r="A18" s="94" t="s">
        <v>202</v>
      </c>
      <c r="B18" s="17" t="s">
        <v>203</v>
      </c>
      <c r="C18" s="46" t="s">
        <v>203</v>
      </c>
      <c r="D18" s="49" t="s">
        <v>1092</v>
      </c>
      <c r="E18" s="49" t="s">
        <v>1072</v>
      </c>
      <c r="F18" s="25" t="s">
        <v>1071</v>
      </c>
      <c r="G18" s="22" t="s">
        <v>50</v>
      </c>
      <c r="H18" s="23" t="s">
        <v>173</v>
      </c>
      <c r="I18" s="17" t="s">
        <v>36</v>
      </c>
      <c r="J18" s="24">
        <v>23100000</v>
      </c>
      <c r="K18" s="25">
        <v>347</v>
      </c>
      <c r="L18" s="43"/>
      <c r="M18" s="23" t="s">
        <v>45</v>
      </c>
      <c r="N18" s="38" t="s">
        <v>1258</v>
      </c>
      <c r="O18" s="25" t="s">
        <v>1475</v>
      </c>
      <c r="P18" s="25" t="s">
        <v>1072</v>
      </c>
      <c r="Q18" s="19"/>
      <c r="R18" s="19"/>
      <c r="S18" s="18" t="s">
        <v>204</v>
      </c>
      <c r="T18" s="22" t="s">
        <v>37</v>
      </c>
      <c r="U18" s="25" t="s">
        <v>1486</v>
      </c>
      <c r="V18" s="33">
        <v>79258117</v>
      </c>
      <c r="W18" s="46" t="s">
        <v>204</v>
      </c>
      <c r="X18" s="44">
        <v>79258117</v>
      </c>
      <c r="Y18" s="33">
        <v>7799280</v>
      </c>
      <c r="Z18" s="23" t="s">
        <v>205</v>
      </c>
      <c r="AA18" s="23" t="s">
        <v>206</v>
      </c>
      <c r="AB18" s="19"/>
      <c r="AC18" s="28">
        <v>43126</v>
      </c>
      <c r="AD18" s="25">
        <v>352</v>
      </c>
      <c r="AE18" s="28">
        <v>43125</v>
      </c>
      <c r="AF18" s="28" t="s">
        <v>1306</v>
      </c>
      <c r="AG18" s="17" t="s">
        <v>1072</v>
      </c>
      <c r="AH18" s="17" t="s">
        <v>1072</v>
      </c>
      <c r="AI18" s="17" t="s">
        <v>1072</v>
      </c>
      <c r="AJ18" s="17" t="s">
        <v>1072</v>
      </c>
      <c r="AK18" s="28">
        <v>43465</v>
      </c>
      <c r="AL18" s="28">
        <v>43465</v>
      </c>
      <c r="AM18" s="25" t="s">
        <v>1072</v>
      </c>
      <c r="AN18" s="19" t="s">
        <v>1305</v>
      </c>
      <c r="AO18" s="19">
        <v>27</v>
      </c>
      <c r="AP18" s="19" t="s">
        <v>1318</v>
      </c>
      <c r="AQ18" s="19" t="s">
        <v>1323</v>
      </c>
      <c r="AR18" s="19" t="s">
        <v>1326</v>
      </c>
      <c r="AS18" s="19" t="s">
        <v>1325</v>
      </c>
      <c r="AT18" s="29"/>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s="15" customFormat="1" x14ac:dyDescent="0.25">
      <c r="A19" s="13" t="s">
        <v>1263</v>
      </c>
      <c r="B19" s="14" t="s">
        <v>1277</v>
      </c>
      <c r="C19" s="14" t="s">
        <v>1277</v>
      </c>
      <c r="D19" s="14" t="s">
        <v>1277</v>
      </c>
      <c r="E19" s="14" t="s">
        <v>1277</v>
      </c>
      <c r="F19" s="14" t="s">
        <v>1277</v>
      </c>
      <c r="G19" s="14" t="s">
        <v>1277</v>
      </c>
      <c r="H19" s="14" t="s">
        <v>1277</v>
      </c>
      <c r="I19" s="14" t="s">
        <v>1277</v>
      </c>
      <c r="J19" s="14" t="s">
        <v>1277</v>
      </c>
      <c r="K19" s="14" t="s">
        <v>1277</v>
      </c>
      <c r="L19" s="14" t="s">
        <v>1277</v>
      </c>
      <c r="M19" s="14" t="s">
        <v>1277</v>
      </c>
      <c r="N19" s="14" t="s">
        <v>1277</v>
      </c>
      <c r="O19" s="105"/>
      <c r="P19" s="14" t="s">
        <v>1277</v>
      </c>
      <c r="Q19" s="14" t="s">
        <v>1277</v>
      </c>
      <c r="R19" s="14" t="s">
        <v>1277</v>
      </c>
      <c r="S19" s="14" t="s">
        <v>1277</v>
      </c>
      <c r="T19" s="14" t="s">
        <v>1277</v>
      </c>
      <c r="U19" s="105"/>
      <c r="V19" s="14" t="s">
        <v>1277</v>
      </c>
      <c r="W19" s="14" t="s">
        <v>1277</v>
      </c>
      <c r="X19" s="14" t="s">
        <v>1277</v>
      </c>
      <c r="Y19" s="14" t="s">
        <v>1277</v>
      </c>
      <c r="Z19" s="14" t="s">
        <v>1277</v>
      </c>
      <c r="AA19" s="14" t="s">
        <v>1277</v>
      </c>
      <c r="AB19" s="14" t="s">
        <v>1277</v>
      </c>
      <c r="AC19" s="14" t="s">
        <v>1277</v>
      </c>
      <c r="AD19" s="14" t="s">
        <v>1277</v>
      </c>
      <c r="AE19" s="14" t="s">
        <v>1277</v>
      </c>
      <c r="AF19" s="14" t="s">
        <v>1277</v>
      </c>
      <c r="AG19" s="14" t="s">
        <v>1277</v>
      </c>
      <c r="AH19" s="14" t="s">
        <v>1277</v>
      </c>
      <c r="AI19" s="14" t="s">
        <v>1277</v>
      </c>
      <c r="AJ19" s="14" t="s">
        <v>1277</v>
      </c>
      <c r="AK19" s="14" t="s">
        <v>1277</v>
      </c>
      <c r="AL19" s="14" t="s">
        <v>1277</v>
      </c>
      <c r="AM19" s="14" t="s">
        <v>1277</v>
      </c>
      <c r="AN19" s="14" t="s">
        <v>1277</v>
      </c>
      <c r="AO19" s="14"/>
      <c r="AP19" s="98"/>
      <c r="AQ19" s="98"/>
      <c r="AR19" s="98"/>
      <c r="AS19" s="98" t="s">
        <v>1325</v>
      </c>
      <c r="AT19" s="14" t="s">
        <v>1277</v>
      </c>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s="30" customFormat="1" ht="15" customHeight="1" x14ac:dyDescent="0.25">
      <c r="A20" s="23" t="s">
        <v>468</v>
      </c>
      <c r="B20" s="23" t="s">
        <v>469</v>
      </c>
      <c r="C20" s="19" t="s">
        <v>469</v>
      </c>
      <c r="D20" s="20" t="s">
        <v>1093</v>
      </c>
      <c r="E20" s="49" t="s">
        <v>1072</v>
      </c>
      <c r="F20" s="25" t="s">
        <v>1071</v>
      </c>
      <c r="G20" s="22" t="s">
        <v>50</v>
      </c>
      <c r="H20" s="23" t="s">
        <v>403</v>
      </c>
      <c r="I20" s="23" t="s">
        <v>36</v>
      </c>
      <c r="J20" s="24">
        <v>22000000</v>
      </c>
      <c r="K20" s="31">
        <v>356</v>
      </c>
      <c r="L20" s="32"/>
      <c r="M20" s="23" t="s">
        <v>539</v>
      </c>
      <c r="N20" s="38" t="s">
        <v>1258</v>
      </c>
      <c r="O20" s="106" t="s">
        <v>1475</v>
      </c>
      <c r="P20" s="25" t="s">
        <v>1072</v>
      </c>
      <c r="Q20" s="32"/>
      <c r="R20" s="32"/>
      <c r="S20" s="23" t="s">
        <v>546</v>
      </c>
      <c r="T20" s="23" t="s">
        <v>37</v>
      </c>
      <c r="U20" s="25" t="s">
        <v>1486</v>
      </c>
      <c r="V20" s="33">
        <v>79657241</v>
      </c>
      <c r="W20" s="34" t="s">
        <v>546</v>
      </c>
      <c r="X20" s="33">
        <v>79657241</v>
      </c>
      <c r="Y20" s="33">
        <v>7154403</v>
      </c>
      <c r="Z20" s="23" t="s">
        <v>644</v>
      </c>
      <c r="AA20" s="23" t="s">
        <v>575</v>
      </c>
      <c r="AB20" s="32"/>
      <c r="AC20" s="28">
        <v>43126</v>
      </c>
      <c r="AD20" s="31">
        <v>339</v>
      </c>
      <c r="AE20" s="28">
        <v>43125</v>
      </c>
      <c r="AF20" s="28" t="s">
        <v>1307</v>
      </c>
      <c r="AG20" s="17" t="s">
        <v>1072</v>
      </c>
      <c r="AH20" s="17" t="s">
        <v>1072</v>
      </c>
      <c r="AI20" s="17" t="s">
        <v>1072</v>
      </c>
      <c r="AJ20" s="17" t="s">
        <v>1072</v>
      </c>
      <c r="AK20" s="28">
        <v>43466</v>
      </c>
      <c r="AL20" s="28">
        <v>43465</v>
      </c>
      <c r="AM20" s="25" t="s">
        <v>1072</v>
      </c>
      <c r="AN20" s="19" t="s">
        <v>1305</v>
      </c>
      <c r="AO20" s="19">
        <v>27</v>
      </c>
      <c r="AP20" s="19" t="s">
        <v>234</v>
      </c>
      <c r="AQ20" s="19" t="s">
        <v>1319</v>
      </c>
      <c r="AR20" s="19" t="s">
        <v>231</v>
      </c>
      <c r="AS20" s="19" t="s">
        <v>1325</v>
      </c>
      <c r="AT20" s="29"/>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s="30" customFormat="1" ht="15" customHeight="1" x14ac:dyDescent="0.25">
      <c r="A21" s="95" t="s">
        <v>196</v>
      </c>
      <c r="B21" s="51" t="s">
        <v>195</v>
      </c>
      <c r="C21" s="52" t="s">
        <v>195</v>
      </c>
      <c r="D21" s="20" t="s">
        <v>1094</v>
      </c>
      <c r="E21" s="49" t="s">
        <v>1072</v>
      </c>
      <c r="F21" s="25" t="s">
        <v>1071</v>
      </c>
      <c r="G21" s="22" t="s">
        <v>50</v>
      </c>
      <c r="H21" s="23" t="s">
        <v>198</v>
      </c>
      <c r="I21" s="51" t="s">
        <v>36</v>
      </c>
      <c r="J21" s="24">
        <v>45100000</v>
      </c>
      <c r="K21" s="25">
        <v>379</v>
      </c>
      <c r="L21" s="43"/>
      <c r="M21" s="23" t="s">
        <v>199</v>
      </c>
      <c r="N21" s="43" t="s">
        <v>1259</v>
      </c>
      <c r="O21" s="107" t="s">
        <v>1475</v>
      </c>
      <c r="P21" s="25" t="s">
        <v>1072</v>
      </c>
      <c r="Q21" s="19"/>
      <c r="R21" s="19"/>
      <c r="S21" s="17" t="s">
        <v>197</v>
      </c>
      <c r="T21" s="22" t="s">
        <v>37</v>
      </c>
      <c r="U21" s="25" t="s">
        <v>1486</v>
      </c>
      <c r="V21" s="33">
        <v>1024556465</v>
      </c>
      <c r="W21" s="19" t="s">
        <v>197</v>
      </c>
      <c r="X21" s="39">
        <v>1024556465</v>
      </c>
      <c r="Y21" s="33">
        <v>7799280</v>
      </c>
      <c r="Z21" s="23" t="s">
        <v>200</v>
      </c>
      <c r="AA21" s="23" t="s">
        <v>201</v>
      </c>
      <c r="AB21" s="19"/>
      <c r="AC21" s="28">
        <v>43126</v>
      </c>
      <c r="AD21" s="42">
        <v>354</v>
      </c>
      <c r="AE21" s="28">
        <v>43125</v>
      </c>
      <c r="AF21" s="28">
        <v>43125</v>
      </c>
      <c r="AG21" s="17" t="s">
        <v>1072</v>
      </c>
      <c r="AH21" s="17" t="s">
        <v>1072</v>
      </c>
      <c r="AI21" s="17" t="s">
        <v>1072</v>
      </c>
      <c r="AJ21" s="17" t="s">
        <v>1072</v>
      </c>
      <c r="AK21" s="28">
        <v>43465</v>
      </c>
      <c r="AL21" s="28">
        <v>43465</v>
      </c>
      <c r="AM21" s="25" t="s">
        <v>1072</v>
      </c>
      <c r="AN21" s="19" t="s">
        <v>1305</v>
      </c>
      <c r="AO21" s="19">
        <v>27</v>
      </c>
      <c r="AP21" s="19" t="s">
        <v>1334</v>
      </c>
      <c r="AQ21" s="19" t="s">
        <v>1319</v>
      </c>
      <c r="AR21" s="19" t="s">
        <v>1397</v>
      </c>
      <c r="AS21" s="19" t="s">
        <v>1325</v>
      </c>
      <c r="AT21" s="29"/>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s="15" customFormat="1" x14ac:dyDescent="0.25">
      <c r="A22" s="16" t="s">
        <v>1264</v>
      </c>
      <c r="B22" s="14" t="s">
        <v>1277</v>
      </c>
      <c r="C22" s="14" t="s">
        <v>1277</v>
      </c>
      <c r="D22" s="14" t="s">
        <v>1277</v>
      </c>
      <c r="E22" s="14" t="s">
        <v>1277</v>
      </c>
      <c r="F22" s="14" t="s">
        <v>1277</v>
      </c>
      <c r="G22" s="14" t="s">
        <v>1277</v>
      </c>
      <c r="H22" s="14" t="s">
        <v>1277</v>
      </c>
      <c r="I22" s="14" t="s">
        <v>1277</v>
      </c>
      <c r="J22" s="14" t="s">
        <v>1277</v>
      </c>
      <c r="K22" s="14" t="s">
        <v>1277</v>
      </c>
      <c r="L22" s="14" t="s">
        <v>1277</v>
      </c>
      <c r="M22" s="14" t="s">
        <v>1277</v>
      </c>
      <c r="N22" s="14" t="s">
        <v>1277</v>
      </c>
      <c r="O22" s="105"/>
      <c r="P22" s="14" t="s">
        <v>1277</v>
      </c>
      <c r="Q22" s="14" t="s">
        <v>1277</v>
      </c>
      <c r="R22" s="14" t="s">
        <v>1277</v>
      </c>
      <c r="S22" s="14" t="s">
        <v>1277</v>
      </c>
      <c r="T22" s="14" t="s">
        <v>1277</v>
      </c>
      <c r="U22" s="105"/>
      <c r="V22" s="14" t="s">
        <v>1277</v>
      </c>
      <c r="W22" s="14" t="s">
        <v>1277</v>
      </c>
      <c r="X22" s="14" t="s">
        <v>1277</v>
      </c>
      <c r="Y22" s="14" t="s">
        <v>1277</v>
      </c>
      <c r="Z22" s="14" t="s">
        <v>1277</v>
      </c>
      <c r="AA22" s="14" t="s">
        <v>1277</v>
      </c>
      <c r="AB22" s="14" t="s">
        <v>1277</v>
      </c>
      <c r="AC22" s="14" t="s">
        <v>1277</v>
      </c>
      <c r="AD22" s="14" t="s">
        <v>1277</v>
      </c>
      <c r="AE22" s="14" t="s">
        <v>1277</v>
      </c>
      <c r="AF22" s="14" t="s">
        <v>1277</v>
      </c>
      <c r="AG22" s="14" t="s">
        <v>1277</v>
      </c>
      <c r="AH22" s="14" t="s">
        <v>1277</v>
      </c>
      <c r="AI22" s="14" t="s">
        <v>1277</v>
      </c>
      <c r="AJ22" s="14" t="s">
        <v>1277</v>
      </c>
      <c r="AK22" s="14" t="s">
        <v>1277</v>
      </c>
      <c r="AL22" s="14" t="s">
        <v>1277</v>
      </c>
      <c r="AM22" s="14" t="s">
        <v>1277</v>
      </c>
      <c r="AN22" s="14" t="s">
        <v>1277</v>
      </c>
      <c r="AO22" s="14"/>
      <c r="AP22" s="98"/>
      <c r="AQ22" s="98"/>
      <c r="AR22" s="98"/>
      <c r="AS22" s="98" t="s">
        <v>1325</v>
      </c>
      <c r="AT22" s="14" t="s">
        <v>1277</v>
      </c>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s="30" customFormat="1" ht="15" customHeight="1" x14ac:dyDescent="0.25">
      <c r="A23" s="50" t="s">
        <v>470</v>
      </c>
      <c r="B23" s="50" t="s">
        <v>471</v>
      </c>
      <c r="C23" s="19" t="s">
        <v>471</v>
      </c>
      <c r="D23" s="20" t="s">
        <v>1095</v>
      </c>
      <c r="E23" s="49" t="s">
        <v>1072</v>
      </c>
      <c r="F23" s="25" t="s">
        <v>1071</v>
      </c>
      <c r="G23" s="22" t="s">
        <v>50</v>
      </c>
      <c r="H23" s="23" t="s">
        <v>403</v>
      </c>
      <c r="I23" s="23" t="s">
        <v>36</v>
      </c>
      <c r="J23" s="24">
        <v>22000000</v>
      </c>
      <c r="K23" s="31">
        <v>350</v>
      </c>
      <c r="L23" s="32"/>
      <c r="M23" s="23" t="s">
        <v>539</v>
      </c>
      <c r="N23" s="38" t="s">
        <v>1258</v>
      </c>
      <c r="O23" s="106" t="s">
        <v>1475</v>
      </c>
      <c r="P23" s="25" t="s">
        <v>1072</v>
      </c>
      <c r="Q23" s="32"/>
      <c r="R23" s="32"/>
      <c r="S23" s="23" t="s">
        <v>547</v>
      </c>
      <c r="T23" s="23" t="s">
        <v>37</v>
      </c>
      <c r="U23" s="25" t="s">
        <v>1486</v>
      </c>
      <c r="V23" s="33">
        <v>79603539</v>
      </c>
      <c r="W23" s="34" t="s">
        <v>547</v>
      </c>
      <c r="X23" s="33">
        <v>79603539</v>
      </c>
      <c r="Y23" s="33">
        <v>3138290512</v>
      </c>
      <c r="Z23" s="23" t="s">
        <v>645</v>
      </c>
      <c r="AA23" s="23" t="s">
        <v>576</v>
      </c>
      <c r="AB23" s="32"/>
      <c r="AC23" s="28">
        <v>43126</v>
      </c>
      <c r="AD23" s="31">
        <v>341</v>
      </c>
      <c r="AE23" s="28">
        <v>43125</v>
      </c>
      <c r="AF23" s="28" t="s">
        <v>1307</v>
      </c>
      <c r="AG23" s="17" t="s">
        <v>1072</v>
      </c>
      <c r="AH23" s="17" t="s">
        <v>1072</v>
      </c>
      <c r="AI23" s="17" t="s">
        <v>1072</v>
      </c>
      <c r="AJ23" s="17" t="s">
        <v>1072</v>
      </c>
      <c r="AK23" s="28">
        <v>43466</v>
      </c>
      <c r="AL23" s="28">
        <v>43465</v>
      </c>
      <c r="AM23" s="25" t="s">
        <v>1072</v>
      </c>
      <c r="AN23" s="19" t="s">
        <v>1305</v>
      </c>
      <c r="AO23" s="19">
        <v>27</v>
      </c>
      <c r="AP23" s="19" t="s">
        <v>234</v>
      </c>
      <c r="AQ23" s="19" t="s">
        <v>1319</v>
      </c>
      <c r="AR23" s="19" t="s">
        <v>231</v>
      </c>
      <c r="AS23" s="19" t="s">
        <v>1325</v>
      </c>
      <c r="AT23" s="29"/>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s="30" customFormat="1" ht="15" customHeight="1" x14ac:dyDescent="0.25">
      <c r="A24" s="94" t="s">
        <v>207</v>
      </c>
      <c r="B24" s="17" t="s">
        <v>208</v>
      </c>
      <c r="C24" s="19" t="s">
        <v>208</v>
      </c>
      <c r="D24" s="20" t="s">
        <v>1096</v>
      </c>
      <c r="E24" s="49" t="s">
        <v>1072</v>
      </c>
      <c r="F24" s="25" t="s">
        <v>1071</v>
      </c>
      <c r="G24" s="22" t="s">
        <v>50</v>
      </c>
      <c r="H24" s="23" t="s">
        <v>198</v>
      </c>
      <c r="I24" s="17" t="s">
        <v>36</v>
      </c>
      <c r="J24" s="24">
        <v>45100000</v>
      </c>
      <c r="K24" s="25">
        <v>373</v>
      </c>
      <c r="L24" s="43"/>
      <c r="M24" s="23" t="s">
        <v>199</v>
      </c>
      <c r="N24" s="43" t="s">
        <v>1259</v>
      </c>
      <c r="O24" s="106" t="s">
        <v>1475</v>
      </c>
      <c r="P24" s="25" t="s">
        <v>1072</v>
      </c>
      <c r="Q24" s="19"/>
      <c r="R24" s="19"/>
      <c r="S24" s="17" t="s">
        <v>209</v>
      </c>
      <c r="T24" s="22" t="s">
        <v>37</v>
      </c>
      <c r="U24" s="25" t="s">
        <v>1486</v>
      </c>
      <c r="V24" s="39">
        <v>1024525504</v>
      </c>
      <c r="W24" s="19" t="s">
        <v>209</v>
      </c>
      <c r="X24" s="39">
        <v>1024525504</v>
      </c>
      <c r="Y24" s="33">
        <v>3203090796</v>
      </c>
      <c r="Z24" s="23" t="s">
        <v>210</v>
      </c>
      <c r="AA24" s="23" t="s">
        <v>211</v>
      </c>
      <c r="AB24" s="19"/>
      <c r="AC24" s="28">
        <v>43126</v>
      </c>
      <c r="AD24" s="42">
        <v>355</v>
      </c>
      <c r="AE24" s="28">
        <v>43125</v>
      </c>
      <c r="AF24" s="28" t="s">
        <v>1307</v>
      </c>
      <c r="AG24" s="17" t="s">
        <v>1072</v>
      </c>
      <c r="AH24" s="17" t="s">
        <v>1072</v>
      </c>
      <c r="AI24" s="17" t="s">
        <v>1072</v>
      </c>
      <c r="AJ24" s="17" t="s">
        <v>1072</v>
      </c>
      <c r="AK24" s="28">
        <v>43466</v>
      </c>
      <c r="AL24" s="28">
        <v>43465</v>
      </c>
      <c r="AM24" s="25" t="s">
        <v>1072</v>
      </c>
      <c r="AN24" s="19" t="s">
        <v>1305</v>
      </c>
      <c r="AO24" s="19">
        <v>27</v>
      </c>
      <c r="AP24" s="53" t="s">
        <v>1334</v>
      </c>
      <c r="AQ24" s="19" t="s">
        <v>1319</v>
      </c>
      <c r="AR24" s="19" t="s">
        <v>1397</v>
      </c>
      <c r="AS24" s="19" t="s">
        <v>1325</v>
      </c>
      <c r="AT24" s="29"/>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s="30" customFormat="1" x14ac:dyDescent="0.25">
      <c r="A25" s="23" t="s">
        <v>472</v>
      </c>
      <c r="B25" s="23" t="s">
        <v>473</v>
      </c>
      <c r="C25" s="19" t="s">
        <v>473</v>
      </c>
      <c r="D25" s="20" t="s">
        <v>1097</v>
      </c>
      <c r="E25" s="49" t="s">
        <v>1072</v>
      </c>
      <c r="F25" s="25" t="s">
        <v>1071</v>
      </c>
      <c r="G25" s="22" t="s">
        <v>50</v>
      </c>
      <c r="H25" s="23" t="s">
        <v>525</v>
      </c>
      <c r="I25" s="23" t="s">
        <v>36</v>
      </c>
      <c r="J25" s="24">
        <v>30800000</v>
      </c>
      <c r="K25" s="31">
        <v>388</v>
      </c>
      <c r="L25" s="32"/>
      <c r="M25" s="23" t="s">
        <v>539</v>
      </c>
      <c r="N25" s="38" t="s">
        <v>1258</v>
      </c>
      <c r="O25" s="106" t="s">
        <v>1475</v>
      </c>
      <c r="P25" s="25" t="s">
        <v>1072</v>
      </c>
      <c r="Q25" s="32"/>
      <c r="R25" s="32"/>
      <c r="S25" s="23" t="s">
        <v>548</v>
      </c>
      <c r="T25" s="23" t="s">
        <v>37</v>
      </c>
      <c r="U25" s="25" t="s">
        <v>1486</v>
      </c>
      <c r="V25" s="33">
        <v>1069737354</v>
      </c>
      <c r="W25" s="34" t="s">
        <v>548</v>
      </c>
      <c r="X25" s="33">
        <v>1069737354</v>
      </c>
      <c r="Y25" s="33">
        <v>7966190</v>
      </c>
      <c r="Z25" s="23" t="s">
        <v>646</v>
      </c>
      <c r="AA25" s="23" t="s">
        <v>577</v>
      </c>
      <c r="AB25" s="32"/>
      <c r="AC25" s="28">
        <v>43126</v>
      </c>
      <c r="AD25" s="31">
        <v>331</v>
      </c>
      <c r="AE25" s="28">
        <v>43125</v>
      </c>
      <c r="AF25" s="28" t="s">
        <v>1306</v>
      </c>
      <c r="AG25" s="17" t="s">
        <v>1072</v>
      </c>
      <c r="AH25" s="17" t="s">
        <v>1072</v>
      </c>
      <c r="AI25" s="17" t="s">
        <v>1072</v>
      </c>
      <c r="AJ25" s="17" t="s">
        <v>1072</v>
      </c>
      <c r="AK25" s="28">
        <v>43465</v>
      </c>
      <c r="AL25" s="28">
        <v>43465</v>
      </c>
      <c r="AM25" s="25" t="s">
        <v>1072</v>
      </c>
      <c r="AN25" s="19" t="s">
        <v>1305</v>
      </c>
      <c r="AO25" s="19">
        <v>27</v>
      </c>
      <c r="AP25" s="46" t="s">
        <v>1361</v>
      </c>
      <c r="AQ25" s="19" t="s">
        <v>1323</v>
      </c>
      <c r="AR25" s="19" t="s">
        <v>1362</v>
      </c>
      <c r="AS25" s="19" t="s">
        <v>1325</v>
      </c>
      <c r="AT25" s="29"/>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s="30" customFormat="1" x14ac:dyDescent="0.25">
      <c r="A26" s="23" t="s">
        <v>242</v>
      </c>
      <c r="B26" s="23" t="s">
        <v>243</v>
      </c>
      <c r="C26" s="19" t="s">
        <v>243</v>
      </c>
      <c r="D26" s="20" t="s">
        <v>1116</v>
      </c>
      <c r="E26" s="49" t="s">
        <v>1072</v>
      </c>
      <c r="F26" s="25" t="s">
        <v>1071</v>
      </c>
      <c r="G26" s="22" t="s">
        <v>50</v>
      </c>
      <c r="H26" s="23" t="s">
        <v>289</v>
      </c>
      <c r="I26" s="23" t="s">
        <v>36</v>
      </c>
      <c r="J26" s="24">
        <v>69300000</v>
      </c>
      <c r="K26" s="25">
        <v>398</v>
      </c>
      <c r="L26" s="32"/>
      <c r="M26" s="23" t="s">
        <v>303</v>
      </c>
      <c r="N26" s="38" t="s">
        <v>1258</v>
      </c>
      <c r="O26" s="106" t="s">
        <v>1475</v>
      </c>
      <c r="P26" s="25" t="s">
        <v>1072</v>
      </c>
      <c r="Q26" s="19"/>
      <c r="R26" s="19"/>
      <c r="S26" s="23" t="s">
        <v>307</v>
      </c>
      <c r="T26" s="23" t="s">
        <v>37</v>
      </c>
      <c r="U26" s="25" t="s">
        <v>1486</v>
      </c>
      <c r="V26" s="33">
        <v>1019049802</v>
      </c>
      <c r="W26" s="34" t="s">
        <v>307</v>
      </c>
      <c r="X26" s="33">
        <v>1019049802</v>
      </c>
      <c r="Y26" s="33">
        <v>3143056069</v>
      </c>
      <c r="Z26" s="23" t="s">
        <v>328</v>
      </c>
      <c r="AA26" s="23" t="s">
        <v>329</v>
      </c>
      <c r="AB26" s="32"/>
      <c r="AC26" s="28">
        <v>43126</v>
      </c>
      <c r="AD26" s="31">
        <v>357</v>
      </c>
      <c r="AE26" s="28">
        <v>43126</v>
      </c>
      <c r="AF26" s="28" t="s">
        <v>1307</v>
      </c>
      <c r="AG26" s="17" t="s">
        <v>1072</v>
      </c>
      <c r="AH26" s="17" t="s">
        <v>1072</v>
      </c>
      <c r="AI26" s="17" t="s">
        <v>1072</v>
      </c>
      <c r="AJ26" s="17" t="s">
        <v>1072</v>
      </c>
      <c r="AK26" s="28">
        <v>43466</v>
      </c>
      <c r="AL26" s="28">
        <v>43465</v>
      </c>
      <c r="AM26" s="25" t="s">
        <v>1072</v>
      </c>
      <c r="AN26" s="19" t="s">
        <v>1305</v>
      </c>
      <c r="AO26" s="19">
        <v>27</v>
      </c>
      <c r="AP26" s="101" t="s">
        <v>1389</v>
      </c>
      <c r="AQ26" s="19" t="s">
        <v>1319</v>
      </c>
      <c r="AR26" s="19" t="s">
        <v>619</v>
      </c>
      <c r="AS26" s="19" t="s">
        <v>1325</v>
      </c>
      <c r="AT26" s="29"/>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s="30" customFormat="1" x14ac:dyDescent="0.25">
      <c r="A27" s="92" t="s">
        <v>818</v>
      </c>
      <c r="B27" s="18" t="s">
        <v>856</v>
      </c>
      <c r="C27" s="19" t="s">
        <v>856</v>
      </c>
      <c r="D27" s="20" t="s">
        <v>1117</v>
      </c>
      <c r="E27" s="49" t="s">
        <v>1072</v>
      </c>
      <c r="F27" s="25" t="s">
        <v>1071</v>
      </c>
      <c r="G27" s="22" t="s">
        <v>50</v>
      </c>
      <c r="H27" s="26" t="s">
        <v>888</v>
      </c>
      <c r="I27" s="23" t="s">
        <v>36</v>
      </c>
      <c r="J27" s="36">
        <v>29700000</v>
      </c>
      <c r="K27" s="25">
        <v>383</v>
      </c>
      <c r="L27" s="19"/>
      <c r="M27" s="23" t="s">
        <v>898</v>
      </c>
      <c r="N27" s="38" t="s">
        <v>1258</v>
      </c>
      <c r="O27" s="106" t="s">
        <v>1475</v>
      </c>
      <c r="P27" s="25" t="s">
        <v>1072</v>
      </c>
      <c r="Q27" s="19"/>
      <c r="R27" s="19"/>
      <c r="S27" s="26" t="s">
        <v>904</v>
      </c>
      <c r="T27" s="23" t="s">
        <v>37</v>
      </c>
      <c r="U27" s="25" t="s">
        <v>1486</v>
      </c>
      <c r="V27" s="27">
        <v>80099233</v>
      </c>
      <c r="W27" s="19" t="s">
        <v>904</v>
      </c>
      <c r="X27" s="19">
        <v>80099233</v>
      </c>
      <c r="Y27" s="54" t="s">
        <v>941</v>
      </c>
      <c r="Z27" s="48" t="s">
        <v>978</v>
      </c>
      <c r="AA27" s="41" t="s">
        <v>1015</v>
      </c>
      <c r="AB27" s="19"/>
      <c r="AC27" s="28">
        <v>43126</v>
      </c>
      <c r="AD27" s="25">
        <v>356</v>
      </c>
      <c r="AE27" s="28">
        <v>43125</v>
      </c>
      <c r="AF27" s="28" t="s">
        <v>1308</v>
      </c>
      <c r="AG27" s="17" t="s">
        <v>1072</v>
      </c>
      <c r="AH27" s="17" t="s">
        <v>1072</v>
      </c>
      <c r="AI27" s="17" t="s">
        <v>1072</v>
      </c>
      <c r="AJ27" s="17" t="s">
        <v>1072</v>
      </c>
      <c r="AK27" s="28">
        <v>43477</v>
      </c>
      <c r="AL27" s="28">
        <v>43465</v>
      </c>
      <c r="AM27" s="25" t="s">
        <v>1072</v>
      </c>
      <c r="AN27" s="19" t="s">
        <v>1305</v>
      </c>
      <c r="AO27" s="19">
        <v>15</v>
      </c>
      <c r="AP27" s="19" t="s">
        <v>168</v>
      </c>
      <c r="AQ27" s="19" t="s">
        <v>1319</v>
      </c>
      <c r="AR27" s="19" t="s">
        <v>165</v>
      </c>
      <c r="AS27" s="19" t="s">
        <v>1325</v>
      </c>
      <c r="AT27" s="29"/>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s="30" customFormat="1" ht="15" customHeight="1" x14ac:dyDescent="0.25">
      <c r="A28" s="94" t="s">
        <v>214</v>
      </c>
      <c r="B28" s="17" t="s">
        <v>213</v>
      </c>
      <c r="C28" s="19" t="s">
        <v>213</v>
      </c>
      <c r="D28" s="20" t="s">
        <v>1098</v>
      </c>
      <c r="E28" s="49" t="s">
        <v>1072</v>
      </c>
      <c r="F28" s="25" t="s">
        <v>1071</v>
      </c>
      <c r="G28" s="22" t="s">
        <v>50</v>
      </c>
      <c r="H28" s="23" t="s">
        <v>212</v>
      </c>
      <c r="I28" s="17" t="s">
        <v>36</v>
      </c>
      <c r="J28" s="24">
        <v>50600000</v>
      </c>
      <c r="K28" s="25">
        <v>378</v>
      </c>
      <c r="L28" s="43"/>
      <c r="M28" s="23" t="s">
        <v>199</v>
      </c>
      <c r="N28" s="43" t="s">
        <v>1259</v>
      </c>
      <c r="O28" s="106" t="s">
        <v>1475</v>
      </c>
      <c r="P28" s="25" t="s">
        <v>1072</v>
      </c>
      <c r="Q28" s="19"/>
      <c r="R28" s="19"/>
      <c r="S28" s="17" t="s">
        <v>215</v>
      </c>
      <c r="T28" s="22" t="s">
        <v>37</v>
      </c>
      <c r="U28" s="25" t="s">
        <v>1486</v>
      </c>
      <c r="V28" s="40">
        <v>80920091</v>
      </c>
      <c r="W28" s="19" t="s">
        <v>215</v>
      </c>
      <c r="X28" s="40">
        <v>80920091</v>
      </c>
      <c r="Y28" s="33">
        <v>8794826</v>
      </c>
      <c r="Z28" s="23" t="s">
        <v>216</v>
      </c>
      <c r="AA28" s="23" t="s">
        <v>217</v>
      </c>
      <c r="AB28" s="19"/>
      <c r="AC28" s="28">
        <v>43126</v>
      </c>
      <c r="AD28" s="25">
        <v>358</v>
      </c>
      <c r="AE28" s="28">
        <v>43125</v>
      </c>
      <c r="AF28" s="28" t="s">
        <v>1307</v>
      </c>
      <c r="AG28" s="17" t="s">
        <v>1072</v>
      </c>
      <c r="AH28" s="17" t="s">
        <v>1072</v>
      </c>
      <c r="AI28" s="17" t="s">
        <v>1072</v>
      </c>
      <c r="AJ28" s="17" t="s">
        <v>1072</v>
      </c>
      <c r="AK28" s="28">
        <v>43466</v>
      </c>
      <c r="AL28" s="28">
        <v>43465</v>
      </c>
      <c r="AM28" s="25" t="s">
        <v>1072</v>
      </c>
      <c r="AN28" s="19" t="s">
        <v>1305</v>
      </c>
      <c r="AO28" s="19">
        <v>27</v>
      </c>
      <c r="AP28" s="46" t="s">
        <v>1334</v>
      </c>
      <c r="AQ28" s="19" t="s">
        <v>1319</v>
      </c>
      <c r="AR28" s="19" t="s">
        <v>1397</v>
      </c>
      <c r="AS28" s="19" t="s">
        <v>1325</v>
      </c>
      <c r="AT28" s="29"/>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s="30" customFormat="1" x14ac:dyDescent="0.25">
      <c r="A29" s="23" t="s">
        <v>474</v>
      </c>
      <c r="B29" s="23" t="s">
        <v>475</v>
      </c>
      <c r="C29" s="19" t="s">
        <v>475</v>
      </c>
      <c r="D29" s="20" t="s">
        <v>1099</v>
      </c>
      <c r="E29" s="49" t="s">
        <v>1072</v>
      </c>
      <c r="F29" s="25" t="s">
        <v>1071</v>
      </c>
      <c r="G29" s="22" t="s">
        <v>50</v>
      </c>
      <c r="H29" s="23" t="s">
        <v>526</v>
      </c>
      <c r="I29" s="23" t="s">
        <v>36</v>
      </c>
      <c r="J29" s="24">
        <v>30800000</v>
      </c>
      <c r="K29" s="31">
        <v>361</v>
      </c>
      <c r="L29" s="32"/>
      <c r="M29" s="23" t="s">
        <v>539</v>
      </c>
      <c r="N29" s="38" t="s">
        <v>1258</v>
      </c>
      <c r="O29" s="106" t="s">
        <v>1475</v>
      </c>
      <c r="P29" s="25" t="s">
        <v>1072</v>
      </c>
      <c r="Q29" s="32"/>
      <c r="R29" s="32"/>
      <c r="S29" s="23" t="s">
        <v>549</v>
      </c>
      <c r="T29" s="23" t="s">
        <v>37</v>
      </c>
      <c r="U29" s="25" t="s">
        <v>1486</v>
      </c>
      <c r="V29" s="33">
        <v>52932560</v>
      </c>
      <c r="W29" s="34" t="s">
        <v>549</v>
      </c>
      <c r="X29" s="33">
        <v>52932560</v>
      </c>
      <c r="Y29" s="33">
        <v>3012423</v>
      </c>
      <c r="Z29" s="23" t="s">
        <v>647</v>
      </c>
      <c r="AA29" s="23" t="s">
        <v>578</v>
      </c>
      <c r="AB29" s="32"/>
      <c r="AC29" s="28">
        <v>43126</v>
      </c>
      <c r="AD29" s="31">
        <v>334</v>
      </c>
      <c r="AE29" s="28">
        <v>43125</v>
      </c>
      <c r="AF29" s="28" t="s">
        <v>1307</v>
      </c>
      <c r="AG29" s="17" t="s">
        <v>1072</v>
      </c>
      <c r="AH29" s="17" t="s">
        <v>1072</v>
      </c>
      <c r="AI29" s="17" t="s">
        <v>1072</v>
      </c>
      <c r="AJ29" s="17" t="s">
        <v>1072</v>
      </c>
      <c r="AK29" s="28">
        <v>43466</v>
      </c>
      <c r="AL29" s="28">
        <v>43465</v>
      </c>
      <c r="AM29" s="25" t="s">
        <v>1072</v>
      </c>
      <c r="AN29" s="19" t="s">
        <v>1305</v>
      </c>
      <c r="AO29" s="19">
        <v>27</v>
      </c>
      <c r="AP29" s="101" t="s">
        <v>1387</v>
      </c>
      <c r="AQ29" s="19" t="s">
        <v>1323</v>
      </c>
      <c r="AR29" s="19" t="s">
        <v>1388</v>
      </c>
      <c r="AS29" s="19" t="s">
        <v>1325</v>
      </c>
      <c r="AT29" s="29"/>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s="30" customFormat="1" x14ac:dyDescent="0.25">
      <c r="A30" s="94" t="s">
        <v>218</v>
      </c>
      <c r="B30" s="17" t="s">
        <v>219</v>
      </c>
      <c r="C30" s="19" t="s">
        <v>219</v>
      </c>
      <c r="D30" s="49" t="s">
        <v>1100</v>
      </c>
      <c r="E30" s="49" t="s">
        <v>1072</v>
      </c>
      <c r="F30" s="25" t="s">
        <v>1071</v>
      </c>
      <c r="G30" s="22" t="s">
        <v>50</v>
      </c>
      <c r="H30" s="23" t="s">
        <v>221</v>
      </c>
      <c r="I30" s="17" t="s">
        <v>36</v>
      </c>
      <c r="J30" s="24">
        <v>23100000</v>
      </c>
      <c r="K30" s="25">
        <v>464</v>
      </c>
      <c r="L30" s="43"/>
      <c r="M30" s="23" t="s">
        <v>45</v>
      </c>
      <c r="N30" s="38" t="s">
        <v>1258</v>
      </c>
      <c r="O30" s="106" t="s">
        <v>1475</v>
      </c>
      <c r="P30" s="25" t="s">
        <v>1072</v>
      </c>
      <c r="Q30" s="19"/>
      <c r="R30" s="19"/>
      <c r="S30" s="17" t="s">
        <v>220</v>
      </c>
      <c r="T30" s="22" t="s">
        <v>37</v>
      </c>
      <c r="U30" s="25" t="s">
        <v>1486</v>
      </c>
      <c r="V30" s="33">
        <v>5506182</v>
      </c>
      <c r="W30" s="19" t="s">
        <v>220</v>
      </c>
      <c r="X30" s="39">
        <v>5506182</v>
      </c>
      <c r="Y30" s="33">
        <v>3134660546</v>
      </c>
      <c r="Z30" s="23" t="s">
        <v>223</v>
      </c>
      <c r="AA30" s="23" t="s">
        <v>222</v>
      </c>
      <c r="AB30" s="19"/>
      <c r="AC30" s="28">
        <v>43126</v>
      </c>
      <c r="AD30" s="25">
        <v>359</v>
      </c>
      <c r="AE30" s="28">
        <v>43125</v>
      </c>
      <c r="AF30" s="28" t="s">
        <v>1307</v>
      </c>
      <c r="AG30" s="17" t="s">
        <v>1072</v>
      </c>
      <c r="AH30" s="17" t="s">
        <v>1072</v>
      </c>
      <c r="AI30" s="17" t="s">
        <v>1072</v>
      </c>
      <c r="AJ30" s="17" t="s">
        <v>1072</v>
      </c>
      <c r="AK30" s="28">
        <v>43466</v>
      </c>
      <c r="AL30" s="28">
        <v>43465</v>
      </c>
      <c r="AM30" s="25" t="s">
        <v>1072</v>
      </c>
      <c r="AN30" s="19" t="s">
        <v>1305</v>
      </c>
      <c r="AO30" s="19">
        <v>27</v>
      </c>
      <c r="AP30" s="46" t="s">
        <v>1361</v>
      </c>
      <c r="AQ30" s="19" t="s">
        <v>1323</v>
      </c>
      <c r="AR30" s="19" t="s">
        <v>1362</v>
      </c>
      <c r="AS30" s="19" t="s">
        <v>1325</v>
      </c>
      <c r="AT30" s="29"/>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s="30" customFormat="1" x14ac:dyDescent="0.25">
      <c r="A31" s="92" t="s">
        <v>819</v>
      </c>
      <c r="B31" s="18" t="s">
        <v>857</v>
      </c>
      <c r="C31" s="19" t="s">
        <v>857</v>
      </c>
      <c r="D31" s="49" t="s">
        <v>1101</v>
      </c>
      <c r="E31" s="49" t="s">
        <v>1072</v>
      </c>
      <c r="F31" s="25" t="s">
        <v>1071</v>
      </c>
      <c r="G31" s="22" t="s">
        <v>50</v>
      </c>
      <c r="H31" s="26" t="s">
        <v>525</v>
      </c>
      <c r="I31" s="23" t="s">
        <v>36</v>
      </c>
      <c r="J31" s="36">
        <v>30800000</v>
      </c>
      <c r="K31" s="25">
        <v>405</v>
      </c>
      <c r="L31" s="19"/>
      <c r="M31" s="23" t="s">
        <v>898</v>
      </c>
      <c r="N31" s="38" t="s">
        <v>1258</v>
      </c>
      <c r="O31" s="106" t="s">
        <v>1475</v>
      </c>
      <c r="P31" s="25" t="s">
        <v>1072</v>
      </c>
      <c r="Q31" s="19"/>
      <c r="R31" s="19"/>
      <c r="S31" s="26" t="s">
        <v>905</v>
      </c>
      <c r="T31" s="23" t="s">
        <v>37</v>
      </c>
      <c r="U31" s="25" t="s">
        <v>1486</v>
      </c>
      <c r="V31" s="27">
        <v>53094104</v>
      </c>
      <c r="W31" s="19" t="s">
        <v>905</v>
      </c>
      <c r="X31" s="19">
        <v>53094104</v>
      </c>
      <c r="Y31" s="54" t="s">
        <v>942</v>
      </c>
      <c r="Z31" s="41" t="s">
        <v>979</v>
      </c>
      <c r="AA31" s="41" t="s">
        <v>1016</v>
      </c>
      <c r="AB31" s="19"/>
      <c r="AC31" s="28">
        <v>43126</v>
      </c>
      <c r="AD31" s="42">
        <v>360</v>
      </c>
      <c r="AE31" s="28">
        <v>43125</v>
      </c>
      <c r="AF31" s="28" t="s">
        <v>1307</v>
      </c>
      <c r="AG31" s="17" t="s">
        <v>1072</v>
      </c>
      <c r="AH31" s="17" t="s">
        <v>1072</v>
      </c>
      <c r="AI31" s="17" t="s">
        <v>1072</v>
      </c>
      <c r="AJ31" s="17" t="s">
        <v>1072</v>
      </c>
      <c r="AK31" s="28">
        <v>43466</v>
      </c>
      <c r="AL31" s="28">
        <v>43465</v>
      </c>
      <c r="AM31" s="25" t="s">
        <v>1072</v>
      </c>
      <c r="AN31" s="19" t="s">
        <v>1305</v>
      </c>
      <c r="AO31" s="19">
        <v>27</v>
      </c>
      <c r="AP31" s="19" t="s">
        <v>1361</v>
      </c>
      <c r="AQ31" s="19" t="s">
        <v>1323</v>
      </c>
      <c r="AR31" s="19" t="s">
        <v>1362</v>
      </c>
      <c r="AS31" s="19" t="s">
        <v>1325</v>
      </c>
      <c r="AT31" s="29"/>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s="30" customFormat="1" ht="15" customHeight="1" x14ac:dyDescent="0.25">
      <c r="A32" s="92" t="s">
        <v>715</v>
      </c>
      <c r="B32" s="17" t="s">
        <v>716</v>
      </c>
      <c r="C32" s="19" t="s">
        <v>716</v>
      </c>
      <c r="D32" s="20" t="s">
        <v>1102</v>
      </c>
      <c r="E32" s="49" t="s">
        <v>1072</v>
      </c>
      <c r="F32" s="25" t="s">
        <v>1071</v>
      </c>
      <c r="G32" s="22" t="s">
        <v>50</v>
      </c>
      <c r="H32" s="41" t="s">
        <v>753</v>
      </c>
      <c r="I32" s="23" t="s">
        <v>36</v>
      </c>
      <c r="J32" s="36">
        <v>47300000</v>
      </c>
      <c r="K32" s="25">
        <v>390</v>
      </c>
      <c r="L32" s="19"/>
      <c r="M32" s="23" t="s">
        <v>199</v>
      </c>
      <c r="N32" s="43" t="s">
        <v>1259</v>
      </c>
      <c r="O32" s="106" t="s">
        <v>1475</v>
      </c>
      <c r="P32" s="25" t="s">
        <v>1072</v>
      </c>
      <c r="Q32" s="19"/>
      <c r="R32" s="19"/>
      <c r="S32" s="17" t="s">
        <v>764</v>
      </c>
      <c r="T32" s="23" t="s">
        <v>37</v>
      </c>
      <c r="U32" s="25" t="s">
        <v>1486</v>
      </c>
      <c r="V32" s="55">
        <v>28788316</v>
      </c>
      <c r="W32" s="19" t="s">
        <v>764</v>
      </c>
      <c r="X32" s="19">
        <v>28788316</v>
      </c>
      <c r="Y32" s="55">
        <v>7799280</v>
      </c>
      <c r="Z32" s="41" t="s">
        <v>782</v>
      </c>
      <c r="AA32" s="41" t="s">
        <v>783</v>
      </c>
      <c r="AB32" s="19"/>
      <c r="AC32" s="28">
        <v>43126</v>
      </c>
      <c r="AD32" s="42">
        <v>337</v>
      </c>
      <c r="AE32" s="28">
        <v>43125</v>
      </c>
      <c r="AF32" s="28" t="s">
        <v>1307</v>
      </c>
      <c r="AG32" s="17" t="s">
        <v>1072</v>
      </c>
      <c r="AH32" s="17" t="s">
        <v>1072</v>
      </c>
      <c r="AI32" s="17" t="s">
        <v>1072</v>
      </c>
      <c r="AJ32" s="17" t="s">
        <v>1072</v>
      </c>
      <c r="AK32" s="28">
        <v>43466</v>
      </c>
      <c r="AL32" s="28">
        <v>43465</v>
      </c>
      <c r="AM32" s="25" t="s">
        <v>1072</v>
      </c>
      <c r="AN32" s="19" t="s">
        <v>1305</v>
      </c>
      <c r="AO32" s="19">
        <v>27</v>
      </c>
      <c r="AP32" s="19" t="s">
        <v>1334</v>
      </c>
      <c r="AQ32" s="19" t="s">
        <v>1319</v>
      </c>
      <c r="AR32" s="19" t="s">
        <v>1397</v>
      </c>
      <c r="AS32" s="19" t="s">
        <v>1325</v>
      </c>
      <c r="AT32" s="29"/>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s="30" customFormat="1" ht="15" customHeight="1" x14ac:dyDescent="0.25">
      <c r="A33" s="23" t="s">
        <v>476</v>
      </c>
      <c r="B33" s="23" t="s">
        <v>477</v>
      </c>
      <c r="C33" s="19" t="s">
        <v>477</v>
      </c>
      <c r="D33" s="20" t="s">
        <v>1103</v>
      </c>
      <c r="E33" s="49" t="s">
        <v>1072</v>
      </c>
      <c r="F33" s="25" t="s">
        <v>1071</v>
      </c>
      <c r="G33" s="22" t="s">
        <v>50</v>
      </c>
      <c r="H33" s="23" t="s">
        <v>527</v>
      </c>
      <c r="I33" s="23" t="s">
        <v>36</v>
      </c>
      <c r="J33" s="24">
        <v>46200000</v>
      </c>
      <c r="K33" s="31">
        <v>381</v>
      </c>
      <c r="L33" s="32"/>
      <c r="M33" s="23" t="s">
        <v>539</v>
      </c>
      <c r="N33" s="38" t="s">
        <v>1258</v>
      </c>
      <c r="O33" s="106" t="s">
        <v>1475</v>
      </c>
      <c r="P33" s="25" t="s">
        <v>1072</v>
      </c>
      <c r="Q33" s="32"/>
      <c r="R33" s="32"/>
      <c r="S33" s="23" t="s">
        <v>550</v>
      </c>
      <c r="T33" s="23" t="s">
        <v>37</v>
      </c>
      <c r="U33" s="25" t="s">
        <v>1486</v>
      </c>
      <c r="V33" s="33">
        <v>53084143</v>
      </c>
      <c r="W33" s="34" t="s">
        <v>550</v>
      </c>
      <c r="X33" s="33">
        <v>53084143</v>
      </c>
      <c r="Y33" s="33">
        <v>3162530432</v>
      </c>
      <c r="Z33" s="23" t="s">
        <v>648</v>
      </c>
      <c r="AA33" s="23" t="s">
        <v>579</v>
      </c>
      <c r="AB33" s="32"/>
      <c r="AC33" s="28">
        <v>43126</v>
      </c>
      <c r="AD33" s="31">
        <v>388</v>
      </c>
      <c r="AE33" s="28">
        <v>43126</v>
      </c>
      <c r="AF33" s="28" t="s">
        <v>1307</v>
      </c>
      <c r="AG33" s="17" t="s">
        <v>1072</v>
      </c>
      <c r="AH33" s="17" t="s">
        <v>1072</v>
      </c>
      <c r="AI33" s="17" t="s">
        <v>1072</v>
      </c>
      <c r="AJ33" s="17" t="s">
        <v>1072</v>
      </c>
      <c r="AK33" s="28">
        <v>43466</v>
      </c>
      <c r="AL33" s="28">
        <v>43465</v>
      </c>
      <c r="AM33" s="25" t="s">
        <v>1072</v>
      </c>
      <c r="AN33" s="19" t="s">
        <v>1305</v>
      </c>
      <c r="AO33" s="19">
        <v>27</v>
      </c>
      <c r="AP33" s="19" t="s">
        <v>1330</v>
      </c>
      <c r="AQ33" s="19" t="s">
        <v>1319</v>
      </c>
      <c r="AR33" s="19" t="s">
        <v>1331</v>
      </c>
      <c r="AS33" s="19" t="s">
        <v>1325</v>
      </c>
      <c r="AT33" s="29"/>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s="30" customFormat="1" x14ac:dyDescent="0.25">
      <c r="A34" s="94" t="s">
        <v>623</v>
      </c>
      <c r="B34" s="56" t="s">
        <v>624</v>
      </c>
      <c r="C34" s="19" t="s">
        <v>624</v>
      </c>
      <c r="D34" s="20" t="s">
        <v>1104</v>
      </c>
      <c r="E34" s="49" t="s">
        <v>1072</v>
      </c>
      <c r="F34" s="25" t="s">
        <v>1071</v>
      </c>
      <c r="G34" s="22" t="s">
        <v>50</v>
      </c>
      <c r="H34" s="23" t="s">
        <v>190</v>
      </c>
      <c r="I34" s="23" t="s">
        <v>36</v>
      </c>
      <c r="J34" s="57">
        <v>23100000</v>
      </c>
      <c r="K34" s="58">
        <v>346</v>
      </c>
      <c r="L34" s="19"/>
      <c r="M34" s="23" t="s">
        <v>45</v>
      </c>
      <c r="N34" s="38" t="s">
        <v>1258</v>
      </c>
      <c r="O34" s="106" t="s">
        <v>1475</v>
      </c>
      <c r="P34" s="25" t="s">
        <v>1072</v>
      </c>
      <c r="Q34" s="19"/>
      <c r="R34" s="19"/>
      <c r="S34" s="17" t="s">
        <v>1077</v>
      </c>
      <c r="T34" s="23" t="s">
        <v>37</v>
      </c>
      <c r="U34" s="25" t="s">
        <v>1486</v>
      </c>
      <c r="V34" s="33">
        <v>79990533</v>
      </c>
      <c r="W34" s="19" t="s">
        <v>1077</v>
      </c>
      <c r="X34" s="19">
        <v>79990533</v>
      </c>
      <c r="Y34" s="59">
        <v>7799280</v>
      </c>
      <c r="Z34" s="23" t="s">
        <v>707</v>
      </c>
      <c r="AA34" s="23" t="s">
        <v>708</v>
      </c>
      <c r="AB34" s="19"/>
      <c r="AC34" s="28">
        <v>43126</v>
      </c>
      <c r="AD34" s="31">
        <v>353</v>
      </c>
      <c r="AE34" s="28">
        <v>43126</v>
      </c>
      <c r="AF34" s="28" t="s">
        <v>1307</v>
      </c>
      <c r="AG34" s="17" t="s">
        <v>1072</v>
      </c>
      <c r="AH34" s="17" t="s">
        <v>1072</v>
      </c>
      <c r="AI34" s="17" t="s">
        <v>1072</v>
      </c>
      <c r="AJ34" s="17" t="s">
        <v>1072</v>
      </c>
      <c r="AK34" s="28">
        <v>43466</v>
      </c>
      <c r="AL34" s="28">
        <v>43465</v>
      </c>
      <c r="AM34" s="25" t="s">
        <v>1072</v>
      </c>
      <c r="AN34" s="19" t="s">
        <v>1305</v>
      </c>
      <c r="AO34" s="19">
        <v>27</v>
      </c>
      <c r="AP34" s="19" t="s">
        <v>1318</v>
      </c>
      <c r="AQ34" s="19" t="s">
        <v>1323</v>
      </c>
      <c r="AR34" s="19" t="s">
        <v>1385</v>
      </c>
      <c r="AS34" s="19" t="s">
        <v>1325</v>
      </c>
      <c r="AT34" s="29"/>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s="30" customFormat="1" ht="15" customHeight="1" x14ac:dyDescent="0.25">
      <c r="A35" s="94" t="s">
        <v>625</v>
      </c>
      <c r="B35" s="56" t="s">
        <v>626</v>
      </c>
      <c r="C35" s="19" t="s">
        <v>626</v>
      </c>
      <c r="D35" s="20" t="s">
        <v>1105</v>
      </c>
      <c r="E35" s="49" t="s">
        <v>1072</v>
      </c>
      <c r="F35" s="25" t="s">
        <v>1071</v>
      </c>
      <c r="G35" s="22" t="s">
        <v>50</v>
      </c>
      <c r="H35" s="23" t="s">
        <v>154</v>
      </c>
      <c r="I35" s="23" t="s">
        <v>36</v>
      </c>
      <c r="J35" s="57">
        <v>18700000</v>
      </c>
      <c r="K35" s="58">
        <v>396</v>
      </c>
      <c r="L35" s="19"/>
      <c r="M35" s="23" t="s">
        <v>152</v>
      </c>
      <c r="N35" s="19" t="s">
        <v>1260</v>
      </c>
      <c r="O35" s="106" t="s">
        <v>1475</v>
      </c>
      <c r="P35" s="25" t="s">
        <v>1072</v>
      </c>
      <c r="Q35" s="19"/>
      <c r="R35" s="19"/>
      <c r="S35" s="17" t="s">
        <v>683</v>
      </c>
      <c r="T35" s="23" t="s">
        <v>37</v>
      </c>
      <c r="U35" s="25" t="s">
        <v>1486</v>
      </c>
      <c r="V35" s="33">
        <v>1024491837</v>
      </c>
      <c r="W35" s="19" t="s">
        <v>683</v>
      </c>
      <c r="X35" s="19">
        <v>1024491837</v>
      </c>
      <c r="Y35" s="59">
        <v>7189453</v>
      </c>
      <c r="Z35" s="23" t="s">
        <v>709</v>
      </c>
      <c r="AA35" s="23" t="s">
        <v>710</v>
      </c>
      <c r="AB35" s="19"/>
      <c r="AC35" s="28">
        <v>43126</v>
      </c>
      <c r="AD35" s="31">
        <v>361</v>
      </c>
      <c r="AE35" s="28">
        <v>43126</v>
      </c>
      <c r="AF35" s="28" t="s">
        <v>1307</v>
      </c>
      <c r="AG35" s="17" t="s">
        <v>1072</v>
      </c>
      <c r="AH35" s="17" t="s">
        <v>1072</v>
      </c>
      <c r="AI35" s="17" t="s">
        <v>1072</v>
      </c>
      <c r="AJ35" s="17" t="s">
        <v>1072</v>
      </c>
      <c r="AK35" s="28">
        <v>43466</v>
      </c>
      <c r="AL35" s="28">
        <v>43465</v>
      </c>
      <c r="AM35" s="25" t="s">
        <v>1072</v>
      </c>
      <c r="AN35" s="19" t="s">
        <v>1305</v>
      </c>
      <c r="AO35" s="19">
        <v>27</v>
      </c>
      <c r="AP35" s="19" t="s">
        <v>311</v>
      </c>
      <c r="AQ35" s="19" t="s">
        <v>1319</v>
      </c>
      <c r="AR35" s="19" t="s">
        <v>252</v>
      </c>
      <c r="AS35" s="19" t="s">
        <v>1325</v>
      </c>
      <c r="AT35" s="29"/>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s="30" customFormat="1" x14ac:dyDescent="0.25">
      <c r="A36" s="94" t="s">
        <v>478</v>
      </c>
      <c r="B36" s="23" t="s">
        <v>479</v>
      </c>
      <c r="C36" s="19" t="s">
        <v>479</v>
      </c>
      <c r="D36" s="20" t="s">
        <v>1106</v>
      </c>
      <c r="E36" s="49" t="s">
        <v>1072</v>
      </c>
      <c r="F36" s="25" t="s">
        <v>1071</v>
      </c>
      <c r="G36" s="22" t="s">
        <v>50</v>
      </c>
      <c r="H36" s="23" t="s">
        <v>528</v>
      </c>
      <c r="I36" s="23" t="s">
        <v>36</v>
      </c>
      <c r="J36" s="24">
        <v>51700000</v>
      </c>
      <c r="K36" s="31">
        <v>336</v>
      </c>
      <c r="L36" s="32"/>
      <c r="M36" s="23" t="s">
        <v>539</v>
      </c>
      <c r="N36" s="38" t="s">
        <v>1258</v>
      </c>
      <c r="O36" s="106" t="s">
        <v>1475</v>
      </c>
      <c r="P36" s="25" t="s">
        <v>1072</v>
      </c>
      <c r="Q36" s="32"/>
      <c r="R36" s="32"/>
      <c r="S36" s="23" t="s">
        <v>551</v>
      </c>
      <c r="T36" s="23" t="s">
        <v>37</v>
      </c>
      <c r="U36" s="25" t="s">
        <v>1486</v>
      </c>
      <c r="V36" s="33">
        <v>80730063</v>
      </c>
      <c r="W36" s="34" t="s">
        <v>551</v>
      </c>
      <c r="X36" s="33">
        <v>80730063</v>
      </c>
      <c r="Y36" s="33">
        <v>4636794</v>
      </c>
      <c r="Z36" s="23" t="s">
        <v>649</v>
      </c>
      <c r="AA36" s="23" t="s">
        <v>580</v>
      </c>
      <c r="AB36" s="32"/>
      <c r="AC36" s="28">
        <v>43126</v>
      </c>
      <c r="AD36" s="31">
        <v>381</v>
      </c>
      <c r="AE36" s="28">
        <v>43126</v>
      </c>
      <c r="AF36" s="28" t="s">
        <v>1307</v>
      </c>
      <c r="AG36" s="17" t="s">
        <v>1072</v>
      </c>
      <c r="AH36" s="17" t="s">
        <v>1072</v>
      </c>
      <c r="AI36" s="17" t="s">
        <v>1072</v>
      </c>
      <c r="AJ36" s="17" t="s">
        <v>1072</v>
      </c>
      <c r="AK36" s="28">
        <v>43466</v>
      </c>
      <c r="AL36" s="28">
        <v>43465</v>
      </c>
      <c r="AM36" s="25" t="s">
        <v>1072</v>
      </c>
      <c r="AN36" s="19" t="s">
        <v>1305</v>
      </c>
      <c r="AO36" s="19">
        <v>27</v>
      </c>
      <c r="AP36" s="19" t="s">
        <v>1395</v>
      </c>
      <c r="AQ36" s="19" t="s">
        <v>1319</v>
      </c>
      <c r="AR36" s="19" t="s">
        <v>398</v>
      </c>
      <c r="AS36" s="19" t="s">
        <v>1325</v>
      </c>
      <c r="AT36" s="29"/>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s="30" customFormat="1" x14ac:dyDescent="0.25">
      <c r="A37" s="94" t="s">
        <v>244</v>
      </c>
      <c r="B37" s="23" t="s">
        <v>245</v>
      </c>
      <c r="C37" s="19" t="s">
        <v>245</v>
      </c>
      <c r="D37" s="20" t="s">
        <v>1118</v>
      </c>
      <c r="E37" s="49" t="s">
        <v>1072</v>
      </c>
      <c r="F37" s="25" t="s">
        <v>1071</v>
      </c>
      <c r="G37" s="22" t="s">
        <v>50</v>
      </c>
      <c r="H37" s="23" t="s">
        <v>290</v>
      </c>
      <c r="I37" s="23" t="s">
        <v>36</v>
      </c>
      <c r="J37" s="24">
        <v>30800000</v>
      </c>
      <c r="K37" s="25">
        <v>436</v>
      </c>
      <c r="L37" s="32"/>
      <c r="M37" s="23" t="s">
        <v>303</v>
      </c>
      <c r="N37" s="38" t="s">
        <v>1258</v>
      </c>
      <c r="O37" s="106" t="s">
        <v>1475</v>
      </c>
      <c r="P37" s="25" t="s">
        <v>1072</v>
      </c>
      <c r="Q37" s="19"/>
      <c r="R37" s="19"/>
      <c r="S37" s="23" t="s">
        <v>308</v>
      </c>
      <c r="T37" s="23" t="s">
        <v>37</v>
      </c>
      <c r="U37" s="25" t="s">
        <v>1486</v>
      </c>
      <c r="V37" s="33">
        <v>1010175471</v>
      </c>
      <c r="W37" s="34" t="s">
        <v>308</v>
      </c>
      <c r="X37" s="33">
        <v>1010175471</v>
      </c>
      <c r="Y37" s="33">
        <v>3134006339</v>
      </c>
      <c r="Z37" s="23" t="s">
        <v>330</v>
      </c>
      <c r="AA37" s="23" t="s">
        <v>331</v>
      </c>
      <c r="AB37" s="32"/>
      <c r="AC37" s="28">
        <v>43126</v>
      </c>
      <c r="AD37" s="31">
        <v>365</v>
      </c>
      <c r="AE37" s="28">
        <v>43126</v>
      </c>
      <c r="AF37" s="28" t="s">
        <v>1307</v>
      </c>
      <c r="AG37" s="17" t="s">
        <v>1072</v>
      </c>
      <c r="AH37" s="17" t="s">
        <v>1072</v>
      </c>
      <c r="AI37" s="17" t="s">
        <v>1072</v>
      </c>
      <c r="AJ37" s="17" t="s">
        <v>1072</v>
      </c>
      <c r="AK37" s="28">
        <v>43466</v>
      </c>
      <c r="AL37" s="28">
        <v>43465</v>
      </c>
      <c r="AM37" s="25" t="s">
        <v>1072</v>
      </c>
      <c r="AN37" s="19" t="s">
        <v>1305</v>
      </c>
      <c r="AO37" s="19">
        <v>27</v>
      </c>
      <c r="AP37" s="19" t="s">
        <v>1361</v>
      </c>
      <c r="AQ37" s="19" t="s">
        <v>1323</v>
      </c>
      <c r="AR37" s="19" t="s">
        <v>1362</v>
      </c>
      <c r="AS37" s="19" t="s">
        <v>1325</v>
      </c>
      <c r="AT37" s="29"/>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s="30" customFormat="1" ht="15" customHeight="1" x14ac:dyDescent="0.25">
      <c r="A38" s="94" t="s">
        <v>820</v>
      </c>
      <c r="B38" s="18" t="s">
        <v>858</v>
      </c>
      <c r="C38" s="19" t="s">
        <v>858</v>
      </c>
      <c r="D38" s="20" t="s">
        <v>1119</v>
      </c>
      <c r="E38" s="49" t="s">
        <v>1072</v>
      </c>
      <c r="F38" s="25" t="s">
        <v>1071</v>
      </c>
      <c r="G38" s="22" t="s">
        <v>50</v>
      </c>
      <c r="H38" s="26" t="s">
        <v>753</v>
      </c>
      <c r="I38" s="23" t="s">
        <v>36</v>
      </c>
      <c r="J38" s="36">
        <v>47300000</v>
      </c>
      <c r="K38" s="25">
        <v>439</v>
      </c>
      <c r="L38" s="19"/>
      <c r="M38" s="23" t="s">
        <v>763</v>
      </c>
      <c r="N38" s="43" t="s">
        <v>1259</v>
      </c>
      <c r="O38" s="106" t="s">
        <v>1475</v>
      </c>
      <c r="P38" s="25" t="s">
        <v>1072</v>
      </c>
      <c r="Q38" s="19"/>
      <c r="R38" s="19"/>
      <c r="S38" s="26" t="s">
        <v>906</v>
      </c>
      <c r="T38" s="23" t="s">
        <v>37</v>
      </c>
      <c r="U38" s="25" t="s">
        <v>1486</v>
      </c>
      <c r="V38" s="27">
        <v>21047707</v>
      </c>
      <c r="W38" s="19" t="s">
        <v>906</v>
      </c>
      <c r="X38" s="19">
        <v>21047707</v>
      </c>
      <c r="Y38" s="54" t="s">
        <v>943</v>
      </c>
      <c r="Z38" s="41" t="s">
        <v>980</v>
      </c>
      <c r="AA38" s="41" t="s">
        <v>1017</v>
      </c>
      <c r="AB38" s="19"/>
      <c r="AC38" s="28">
        <v>43126</v>
      </c>
      <c r="AD38" s="42">
        <v>363</v>
      </c>
      <c r="AE38" s="28">
        <v>43125</v>
      </c>
      <c r="AF38" s="28" t="s">
        <v>1307</v>
      </c>
      <c r="AG38" s="17" t="s">
        <v>1072</v>
      </c>
      <c r="AH38" s="17" t="s">
        <v>1072</v>
      </c>
      <c r="AI38" s="17" t="s">
        <v>1072</v>
      </c>
      <c r="AJ38" s="17" t="s">
        <v>1072</v>
      </c>
      <c r="AK38" s="28">
        <v>43466</v>
      </c>
      <c r="AL38" s="28">
        <v>43465</v>
      </c>
      <c r="AM38" s="25" t="s">
        <v>1072</v>
      </c>
      <c r="AN38" s="19" t="s">
        <v>1305</v>
      </c>
      <c r="AO38" s="19">
        <v>27</v>
      </c>
      <c r="AP38" s="19" t="s">
        <v>1334</v>
      </c>
      <c r="AQ38" s="19" t="s">
        <v>1319</v>
      </c>
      <c r="AR38" s="19" t="s">
        <v>1397</v>
      </c>
      <c r="AS38" s="19" t="s">
        <v>1325</v>
      </c>
      <c r="AT38" s="29"/>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s="30" customFormat="1" x14ac:dyDescent="0.25">
      <c r="A39" s="94" t="s">
        <v>480</v>
      </c>
      <c r="B39" s="23" t="s">
        <v>481</v>
      </c>
      <c r="C39" s="19" t="s">
        <v>481</v>
      </c>
      <c r="D39" s="20" t="s">
        <v>1107</v>
      </c>
      <c r="E39" s="49" t="s">
        <v>1072</v>
      </c>
      <c r="F39" s="25" t="s">
        <v>1071</v>
      </c>
      <c r="G39" s="22" t="s">
        <v>50</v>
      </c>
      <c r="H39" s="23" t="s">
        <v>528</v>
      </c>
      <c r="I39" s="23" t="s">
        <v>36</v>
      </c>
      <c r="J39" s="24">
        <v>51700000</v>
      </c>
      <c r="K39" s="31">
        <v>387</v>
      </c>
      <c r="L39" s="32"/>
      <c r="M39" s="23" t="s">
        <v>539</v>
      </c>
      <c r="N39" s="38" t="s">
        <v>1258</v>
      </c>
      <c r="O39" s="106" t="s">
        <v>1475</v>
      </c>
      <c r="P39" s="25" t="s">
        <v>1072</v>
      </c>
      <c r="Q39" s="32"/>
      <c r="R39" s="32"/>
      <c r="S39" s="23" t="s">
        <v>552</v>
      </c>
      <c r="T39" s="23" t="s">
        <v>37</v>
      </c>
      <c r="U39" s="25" t="s">
        <v>1486</v>
      </c>
      <c r="V39" s="33">
        <v>79655143</v>
      </c>
      <c r="W39" s="34" t="s">
        <v>552</v>
      </c>
      <c r="X39" s="33">
        <v>79655143</v>
      </c>
      <c r="Y39" s="33">
        <v>3134982200</v>
      </c>
      <c r="Z39" s="23" t="s">
        <v>650</v>
      </c>
      <c r="AA39" s="23" t="s">
        <v>581</v>
      </c>
      <c r="AB39" s="32"/>
      <c r="AC39" s="28">
        <v>43126</v>
      </c>
      <c r="AD39" s="31">
        <v>362</v>
      </c>
      <c r="AE39" s="28">
        <v>43125</v>
      </c>
      <c r="AF39" s="28" t="s">
        <v>1307</v>
      </c>
      <c r="AG39" s="17" t="s">
        <v>1072</v>
      </c>
      <c r="AH39" s="17" t="s">
        <v>1072</v>
      </c>
      <c r="AI39" s="17" t="s">
        <v>1072</v>
      </c>
      <c r="AJ39" s="17" t="s">
        <v>1072</v>
      </c>
      <c r="AK39" s="28">
        <v>43466</v>
      </c>
      <c r="AL39" s="28">
        <v>43465</v>
      </c>
      <c r="AM39" s="25" t="s">
        <v>1072</v>
      </c>
      <c r="AN39" s="19" t="s">
        <v>1305</v>
      </c>
      <c r="AO39" s="19">
        <v>27</v>
      </c>
      <c r="AP39" s="19" t="s">
        <v>1395</v>
      </c>
      <c r="AQ39" s="19" t="s">
        <v>1319</v>
      </c>
      <c r="AR39" s="19" t="s">
        <v>398</v>
      </c>
      <c r="AS39" s="19" t="s">
        <v>1325</v>
      </c>
      <c r="AT39" s="29"/>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s="30" customFormat="1" ht="15" customHeight="1" x14ac:dyDescent="0.25">
      <c r="A40" s="94" t="s">
        <v>717</v>
      </c>
      <c r="B40" s="18" t="s">
        <v>718</v>
      </c>
      <c r="C40" s="19" t="s">
        <v>718</v>
      </c>
      <c r="D40" s="20" t="s">
        <v>1108</v>
      </c>
      <c r="E40" s="49" t="s">
        <v>1072</v>
      </c>
      <c r="F40" s="25" t="s">
        <v>1071</v>
      </c>
      <c r="G40" s="22" t="s">
        <v>50</v>
      </c>
      <c r="H40" s="41" t="s">
        <v>292</v>
      </c>
      <c r="I40" s="23" t="s">
        <v>36</v>
      </c>
      <c r="J40" s="36">
        <v>23100000</v>
      </c>
      <c r="K40" s="25">
        <v>404</v>
      </c>
      <c r="L40" s="19"/>
      <c r="M40" s="23" t="s">
        <v>143</v>
      </c>
      <c r="N40" s="19" t="s">
        <v>1261</v>
      </c>
      <c r="O40" s="106" t="s">
        <v>1475</v>
      </c>
      <c r="P40" s="25" t="s">
        <v>1072</v>
      </c>
      <c r="Q40" s="19"/>
      <c r="R40" s="19"/>
      <c r="S40" s="41" t="s">
        <v>765</v>
      </c>
      <c r="T40" s="23" t="s">
        <v>37</v>
      </c>
      <c r="U40" s="25" t="s">
        <v>1486</v>
      </c>
      <c r="V40" s="55">
        <v>80262791</v>
      </c>
      <c r="W40" s="19" t="s">
        <v>765</v>
      </c>
      <c r="X40" s="19">
        <v>80262791</v>
      </c>
      <c r="Y40" s="55">
        <v>7758503</v>
      </c>
      <c r="Z40" s="41" t="s">
        <v>784</v>
      </c>
      <c r="AA40" s="41" t="s">
        <v>785</v>
      </c>
      <c r="AB40" s="19"/>
      <c r="AC40" s="28">
        <v>43126</v>
      </c>
      <c r="AD40" s="42">
        <v>364</v>
      </c>
      <c r="AE40" s="28">
        <v>43125</v>
      </c>
      <c r="AF40" s="28" t="s">
        <v>1306</v>
      </c>
      <c r="AG40" s="17" t="s">
        <v>1072</v>
      </c>
      <c r="AH40" s="17" t="s">
        <v>1072</v>
      </c>
      <c r="AI40" s="17" t="s">
        <v>1072</v>
      </c>
      <c r="AJ40" s="17" t="s">
        <v>1072</v>
      </c>
      <c r="AK40" s="28">
        <v>43465</v>
      </c>
      <c r="AL40" s="28">
        <v>43465</v>
      </c>
      <c r="AM40" s="25" t="s">
        <v>1072</v>
      </c>
      <c r="AN40" s="19" t="s">
        <v>1305</v>
      </c>
      <c r="AO40" s="19">
        <v>27</v>
      </c>
      <c r="AP40" s="19" t="s">
        <v>234</v>
      </c>
      <c r="AQ40" s="19" t="s">
        <v>1319</v>
      </c>
      <c r="AR40" s="19" t="s">
        <v>231</v>
      </c>
      <c r="AS40" s="19" t="s">
        <v>1325</v>
      </c>
      <c r="AT40" s="29"/>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s="30" customFormat="1" x14ac:dyDescent="0.25">
      <c r="A41" s="94" t="s">
        <v>619</v>
      </c>
      <c r="B41" s="56" t="s">
        <v>620</v>
      </c>
      <c r="C41" s="19" t="s">
        <v>620</v>
      </c>
      <c r="D41" s="20" t="s">
        <v>1109</v>
      </c>
      <c r="E41" s="49" t="s">
        <v>1072</v>
      </c>
      <c r="F41" s="25" t="s">
        <v>1071</v>
      </c>
      <c r="G41" s="22" t="s">
        <v>50</v>
      </c>
      <c r="H41" s="23" t="s">
        <v>636</v>
      </c>
      <c r="I41" s="23" t="s">
        <v>36</v>
      </c>
      <c r="J41" s="57">
        <v>69300000</v>
      </c>
      <c r="K41" s="58">
        <v>400</v>
      </c>
      <c r="L41" s="19"/>
      <c r="M41" s="23" t="s">
        <v>45</v>
      </c>
      <c r="N41" s="38" t="s">
        <v>1258</v>
      </c>
      <c r="O41" s="106" t="s">
        <v>1475</v>
      </c>
      <c r="P41" s="25" t="s">
        <v>1072</v>
      </c>
      <c r="Q41" s="19"/>
      <c r="R41" s="19"/>
      <c r="S41" s="17" t="s">
        <v>681</v>
      </c>
      <c r="T41" s="23" t="s">
        <v>37</v>
      </c>
      <c r="U41" s="25" t="s">
        <v>1486</v>
      </c>
      <c r="V41" s="33">
        <v>41538642</v>
      </c>
      <c r="W41" s="19" t="s">
        <v>681</v>
      </c>
      <c r="X41" s="19">
        <v>41538642</v>
      </c>
      <c r="Y41" s="59">
        <v>7799280</v>
      </c>
      <c r="Z41" s="23" t="s">
        <v>704</v>
      </c>
      <c r="AA41" s="23"/>
      <c r="AB41" s="19"/>
      <c r="AC41" s="28">
        <v>43126</v>
      </c>
      <c r="AD41" s="31">
        <v>366</v>
      </c>
      <c r="AE41" s="28">
        <v>43126</v>
      </c>
      <c r="AF41" s="28" t="s">
        <v>1306</v>
      </c>
      <c r="AG41" s="17" t="s">
        <v>1072</v>
      </c>
      <c r="AH41" s="17" t="s">
        <v>1072</v>
      </c>
      <c r="AI41" s="17" t="s">
        <v>1072</v>
      </c>
      <c r="AJ41" s="17" t="s">
        <v>1072</v>
      </c>
      <c r="AK41" s="28">
        <v>43465</v>
      </c>
      <c r="AL41" s="28">
        <v>43465</v>
      </c>
      <c r="AM41" s="25" t="s">
        <v>1072</v>
      </c>
      <c r="AN41" s="19" t="s">
        <v>1305</v>
      </c>
      <c r="AO41" s="19">
        <v>27</v>
      </c>
      <c r="AP41" s="19" t="s">
        <v>168</v>
      </c>
      <c r="AQ41" s="19" t="s">
        <v>1319</v>
      </c>
      <c r="AR41" s="19" t="s">
        <v>165</v>
      </c>
      <c r="AS41" s="19" t="s">
        <v>1325</v>
      </c>
      <c r="AT41" s="29"/>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s="30" customFormat="1" x14ac:dyDescent="0.25">
      <c r="A42" s="94" t="s">
        <v>621</v>
      </c>
      <c r="B42" s="56" t="s">
        <v>622</v>
      </c>
      <c r="C42" s="19" t="s">
        <v>622</v>
      </c>
      <c r="D42" s="20" t="s">
        <v>1110</v>
      </c>
      <c r="E42" s="49" t="s">
        <v>1072</v>
      </c>
      <c r="F42" s="25" t="s">
        <v>1071</v>
      </c>
      <c r="G42" s="22" t="s">
        <v>50</v>
      </c>
      <c r="H42" s="23" t="s">
        <v>637</v>
      </c>
      <c r="I42" s="23" t="s">
        <v>36</v>
      </c>
      <c r="J42" s="57">
        <v>51700000</v>
      </c>
      <c r="K42" s="58">
        <v>934</v>
      </c>
      <c r="L42" s="19"/>
      <c r="M42" s="23" t="s">
        <v>45</v>
      </c>
      <c r="N42" s="38" t="s">
        <v>1258</v>
      </c>
      <c r="O42" s="106" t="s">
        <v>1475</v>
      </c>
      <c r="P42" s="25" t="s">
        <v>1072</v>
      </c>
      <c r="Q42" s="19"/>
      <c r="R42" s="19"/>
      <c r="S42" s="17" t="s">
        <v>682</v>
      </c>
      <c r="T42" s="23" t="s">
        <v>37</v>
      </c>
      <c r="U42" s="25" t="s">
        <v>1486</v>
      </c>
      <c r="V42" s="33">
        <v>79546510</v>
      </c>
      <c r="W42" s="19" t="s">
        <v>682</v>
      </c>
      <c r="X42" s="19">
        <v>79546510</v>
      </c>
      <c r="Y42" s="59">
        <v>3195850470</v>
      </c>
      <c r="Z42" s="23" t="s">
        <v>705</v>
      </c>
      <c r="AA42" s="23" t="s">
        <v>706</v>
      </c>
      <c r="AB42" s="19"/>
      <c r="AC42" s="28">
        <v>43126</v>
      </c>
      <c r="AD42" s="31">
        <v>367</v>
      </c>
      <c r="AE42" s="28">
        <v>43126</v>
      </c>
      <c r="AF42" s="28" t="s">
        <v>1307</v>
      </c>
      <c r="AG42" s="17" t="s">
        <v>1072</v>
      </c>
      <c r="AH42" s="17" t="s">
        <v>1072</v>
      </c>
      <c r="AI42" s="17" t="s">
        <v>1072</v>
      </c>
      <c r="AJ42" s="17" t="s">
        <v>1072</v>
      </c>
      <c r="AK42" s="28">
        <v>43466</v>
      </c>
      <c r="AL42" s="28">
        <v>43465</v>
      </c>
      <c r="AM42" s="25" t="s">
        <v>1072</v>
      </c>
      <c r="AN42" s="19" t="s">
        <v>1305</v>
      </c>
      <c r="AO42" s="19">
        <v>27</v>
      </c>
      <c r="AP42" s="19" t="s">
        <v>1395</v>
      </c>
      <c r="AQ42" s="19" t="s">
        <v>1319</v>
      </c>
      <c r="AR42" s="19" t="s">
        <v>398</v>
      </c>
      <c r="AS42" s="19" t="s">
        <v>1325</v>
      </c>
      <c r="AT42" s="29"/>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s="30" customFormat="1" x14ac:dyDescent="0.25">
      <c r="A43" s="94" t="s">
        <v>821</v>
      </c>
      <c r="B43" s="18" t="s">
        <v>859</v>
      </c>
      <c r="C43" s="19" t="s">
        <v>859</v>
      </c>
      <c r="D43" s="20" t="s">
        <v>1120</v>
      </c>
      <c r="E43" s="49" t="s">
        <v>1072</v>
      </c>
      <c r="F43" s="25" t="s">
        <v>1071</v>
      </c>
      <c r="G43" s="22" t="s">
        <v>50</v>
      </c>
      <c r="H43" s="26" t="s">
        <v>119</v>
      </c>
      <c r="I43" s="23" t="s">
        <v>36</v>
      </c>
      <c r="J43" s="36">
        <v>49500000</v>
      </c>
      <c r="K43" s="25">
        <v>420</v>
      </c>
      <c r="L43" s="19"/>
      <c r="M43" s="23" t="s">
        <v>898</v>
      </c>
      <c r="N43" s="38" t="s">
        <v>1258</v>
      </c>
      <c r="O43" s="106" t="s">
        <v>1475</v>
      </c>
      <c r="P43" s="25" t="s">
        <v>1072</v>
      </c>
      <c r="Q43" s="19"/>
      <c r="R43" s="19"/>
      <c r="S43" s="26" t="s">
        <v>907</v>
      </c>
      <c r="T43" s="23" t="s">
        <v>37</v>
      </c>
      <c r="U43" s="25" t="s">
        <v>1486</v>
      </c>
      <c r="V43" s="27">
        <v>1032361713</v>
      </c>
      <c r="W43" s="19" t="s">
        <v>907</v>
      </c>
      <c r="X43" s="19">
        <v>1032361713</v>
      </c>
      <c r="Y43" s="54" t="s">
        <v>944</v>
      </c>
      <c r="Z43" s="41" t="s">
        <v>981</v>
      </c>
      <c r="AA43" s="41" t="s">
        <v>1018</v>
      </c>
      <c r="AB43" s="19"/>
      <c r="AC43" s="28">
        <v>43126</v>
      </c>
      <c r="AD43" s="42">
        <v>369</v>
      </c>
      <c r="AE43" s="28">
        <v>43125</v>
      </c>
      <c r="AF43" s="28" t="s">
        <v>1307</v>
      </c>
      <c r="AG43" s="17" t="s">
        <v>1072</v>
      </c>
      <c r="AH43" s="17" t="s">
        <v>1072</v>
      </c>
      <c r="AI43" s="17" t="s">
        <v>1072</v>
      </c>
      <c r="AJ43" s="17" t="s">
        <v>1072</v>
      </c>
      <c r="AK43" s="28">
        <v>43466</v>
      </c>
      <c r="AL43" s="28">
        <v>43465</v>
      </c>
      <c r="AM43" s="25" t="s">
        <v>1072</v>
      </c>
      <c r="AN43" s="19" t="s">
        <v>1305</v>
      </c>
      <c r="AO43" s="19">
        <v>27</v>
      </c>
      <c r="AP43" s="19" t="s">
        <v>1389</v>
      </c>
      <c r="AQ43" s="19" t="s">
        <v>1319</v>
      </c>
      <c r="AR43" s="19" t="s">
        <v>619</v>
      </c>
      <c r="AS43" s="19" t="s">
        <v>1325</v>
      </c>
      <c r="AT43" s="29"/>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s="30" customFormat="1" x14ac:dyDescent="0.25">
      <c r="A44" s="94" t="s">
        <v>482</v>
      </c>
      <c r="B44" s="23" t="s">
        <v>483</v>
      </c>
      <c r="C44" s="29" t="s">
        <v>483</v>
      </c>
      <c r="D44" s="20" t="s">
        <v>1111</v>
      </c>
      <c r="E44" s="49" t="s">
        <v>1072</v>
      </c>
      <c r="F44" s="25" t="s">
        <v>1071</v>
      </c>
      <c r="G44" s="22" t="s">
        <v>50</v>
      </c>
      <c r="H44" s="23" t="s">
        <v>528</v>
      </c>
      <c r="I44" s="23" t="s">
        <v>36</v>
      </c>
      <c r="J44" s="24">
        <v>51700000</v>
      </c>
      <c r="K44" s="31">
        <v>416</v>
      </c>
      <c r="L44" s="32"/>
      <c r="M44" s="23" t="s">
        <v>539</v>
      </c>
      <c r="N44" s="38" t="s">
        <v>1258</v>
      </c>
      <c r="O44" s="106" t="s">
        <v>1475</v>
      </c>
      <c r="P44" s="25" t="s">
        <v>1072</v>
      </c>
      <c r="Q44" s="32"/>
      <c r="R44" s="32"/>
      <c r="S44" s="37" t="s">
        <v>1409</v>
      </c>
      <c r="T44" s="23" t="s">
        <v>37</v>
      </c>
      <c r="U44" s="25" t="s">
        <v>1486</v>
      </c>
      <c r="V44" s="102" t="s">
        <v>1410</v>
      </c>
      <c r="W44" s="37" t="s">
        <v>1409</v>
      </c>
      <c r="X44" s="102" t="s">
        <v>1410</v>
      </c>
      <c r="Y44" s="102" t="s">
        <v>1411</v>
      </c>
      <c r="Z44" s="37" t="s">
        <v>1412</v>
      </c>
      <c r="AA44" s="37" t="s">
        <v>1413</v>
      </c>
      <c r="AB44" s="32"/>
      <c r="AC44" s="28">
        <v>43126</v>
      </c>
      <c r="AD44" s="31">
        <v>368</v>
      </c>
      <c r="AE44" s="28">
        <v>43125</v>
      </c>
      <c r="AF44" s="28" t="s">
        <v>1307</v>
      </c>
      <c r="AG44" s="17" t="s">
        <v>1072</v>
      </c>
      <c r="AH44" s="17" t="s">
        <v>1072</v>
      </c>
      <c r="AI44" s="17" t="s">
        <v>1072</v>
      </c>
      <c r="AJ44" s="17" t="s">
        <v>1072</v>
      </c>
      <c r="AK44" s="28">
        <v>43466</v>
      </c>
      <c r="AL44" s="28">
        <v>43465</v>
      </c>
      <c r="AM44" s="25" t="s">
        <v>1072</v>
      </c>
      <c r="AN44" s="19" t="s">
        <v>1305</v>
      </c>
      <c r="AO44" s="19">
        <v>22</v>
      </c>
      <c r="AP44" s="19" t="s">
        <v>1395</v>
      </c>
      <c r="AQ44" s="19" t="s">
        <v>1319</v>
      </c>
      <c r="AR44" s="19" t="s">
        <v>398</v>
      </c>
      <c r="AS44" s="29" t="s">
        <v>1325</v>
      </c>
      <c r="AT44" s="29" t="s">
        <v>1414</v>
      </c>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s="30" customFormat="1" ht="15" customHeight="1" x14ac:dyDescent="0.25">
      <c r="A45" s="94" t="s">
        <v>246</v>
      </c>
      <c r="B45" s="23" t="s">
        <v>247</v>
      </c>
      <c r="C45" s="19" t="s">
        <v>247</v>
      </c>
      <c r="D45" s="20" t="s">
        <v>1112</v>
      </c>
      <c r="E45" s="49" t="s">
        <v>1072</v>
      </c>
      <c r="F45" s="25" t="s">
        <v>1071</v>
      </c>
      <c r="G45" s="22" t="s">
        <v>50</v>
      </c>
      <c r="H45" s="23" t="s">
        <v>291</v>
      </c>
      <c r="I45" s="23" t="s">
        <v>36</v>
      </c>
      <c r="J45" s="24">
        <v>18700000</v>
      </c>
      <c r="K45" s="25">
        <v>443</v>
      </c>
      <c r="L45" s="32"/>
      <c r="M45" s="23" t="s">
        <v>304</v>
      </c>
      <c r="N45" s="19" t="s">
        <v>1260</v>
      </c>
      <c r="O45" s="106" t="s">
        <v>1475</v>
      </c>
      <c r="P45" s="25" t="s">
        <v>1072</v>
      </c>
      <c r="Q45" s="19"/>
      <c r="R45" s="19"/>
      <c r="S45" s="23" t="s">
        <v>309</v>
      </c>
      <c r="T45" s="23" t="s">
        <v>37</v>
      </c>
      <c r="U45" s="25" t="s">
        <v>1486</v>
      </c>
      <c r="V45" s="33">
        <v>1000988540</v>
      </c>
      <c r="W45" s="34" t="s">
        <v>309</v>
      </c>
      <c r="X45" s="33">
        <v>1000988540</v>
      </c>
      <c r="Y45" s="33">
        <v>3213236290</v>
      </c>
      <c r="Z45" s="23" t="s">
        <v>332</v>
      </c>
      <c r="AA45" s="23" t="s">
        <v>333</v>
      </c>
      <c r="AB45" s="32"/>
      <c r="AC45" s="28">
        <v>43126</v>
      </c>
      <c r="AD45" s="31">
        <v>370</v>
      </c>
      <c r="AE45" s="28">
        <v>43126</v>
      </c>
      <c r="AF45" s="28" t="s">
        <v>1307</v>
      </c>
      <c r="AG45" s="17" t="s">
        <v>1072</v>
      </c>
      <c r="AH45" s="17" t="s">
        <v>1072</v>
      </c>
      <c r="AI45" s="17" t="s">
        <v>1072</v>
      </c>
      <c r="AJ45" s="17" t="s">
        <v>1072</v>
      </c>
      <c r="AK45" s="28">
        <v>43466</v>
      </c>
      <c r="AL45" s="28">
        <v>43465</v>
      </c>
      <c r="AM45" s="25" t="s">
        <v>1072</v>
      </c>
      <c r="AN45" s="19" t="s">
        <v>1305</v>
      </c>
      <c r="AO45" s="19">
        <v>27</v>
      </c>
      <c r="AP45" s="19" t="s">
        <v>311</v>
      </c>
      <c r="AQ45" s="19" t="s">
        <v>1319</v>
      </c>
      <c r="AR45" s="19" t="s">
        <v>252</v>
      </c>
      <c r="AS45" s="19" t="s">
        <v>1325</v>
      </c>
      <c r="AT45" s="29"/>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s="30" customFormat="1" ht="15" customHeight="1" x14ac:dyDescent="0.25">
      <c r="A46" s="94" t="s">
        <v>248</v>
      </c>
      <c r="B46" s="23" t="s">
        <v>249</v>
      </c>
      <c r="C46" s="19" t="s">
        <v>249</v>
      </c>
      <c r="D46" s="20" t="s">
        <v>1121</v>
      </c>
      <c r="E46" s="49" t="s">
        <v>1072</v>
      </c>
      <c r="F46" s="25" t="s">
        <v>1071</v>
      </c>
      <c r="G46" s="22" t="s">
        <v>50</v>
      </c>
      <c r="H46" s="23" t="s">
        <v>292</v>
      </c>
      <c r="I46" s="23" t="s">
        <v>36</v>
      </c>
      <c r="J46" s="24">
        <v>23100000</v>
      </c>
      <c r="K46" s="25">
        <v>446</v>
      </c>
      <c r="L46" s="32"/>
      <c r="M46" s="23" t="s">
        <v>305</v>
      </c>
      <c r="N46" s="43" t="s">
        <v>1261</v>
      </c>
      <c r="O46" s="106" t="s">
        <v>1475</v>
      </c>
      <c r="P46" s="25" t="s">
        <v>1072</v>
      </c>
      <c r="Q46" s="19"/>
      <c r="R46" s="19"/>
      <c r="S46" s="23" t="s">
        <v>310</v>
      </c>
      <c r="T46" s="23" t="s">
        <v>37</v>
      </c>
      <c r="U46" s="25" t="s">
        <v>1486</v>
      </c>
      <c r="V46" s="33">
        <v>17385822</v>
      </c>
      <c r="W46" s="34" t="s">
        <v>310</v>
      </c>
      <c r="X46" s="33">
        <v>17385822</v>
      </c>
      <c r="Y46" s="33" t="s">
        <v>334</v>
      </c>
      <c r="Z46" s="23" t="s">
        <v>335</v>
      </c>
      <c r="AA46" s="23" t="s">
        <v>336</v>
      </c>
      <c r="AB46" s="32"/>
      <c r="AC46" s="28">
        <v>43126</v>
      </c>
      <c r="AD46" s="31">
        <v>371</v>
      </c>
      <c r="AE46" s="28">
        <v>43126</v>
      </c>
      <c r="AF46" s="28" t="s">
        <v>1307</v>
      </c>
      <c r="AG46" s="17" t="s">
        <v>1072</v>
      </c>
      <c r="AH46" s="17" t="s">
        <v>1072</v>
      </c>
      <c r="AI46" s="17" t="s">
        <v>1072</v>
      </c>
      <c r="AJ46" s="17" t="s">
        <v>1072</v>
      </c>
      <c r="AK46" s="28">
        <v>43466</v>
      </c>
      <c r="AL46" s="28">
        <v>43465</v>
      </c>
      <c r="AM46" s="25" t="s">
        <v>1072</v>
      </c>
      <c r="AN46" s="19" t="s">
        <v>1305</v>
      </c>
      <c r="AO46" s="19">
        <v>27</v>
      </c>
      <c r="AP46" s="53" t="s">
        <v>234</v>
      </c>
      <c r="AQ46" s="19" t="s">
        <v>1319</v>
      </c>
      <c r="AR46" s="19" t="s">
        <v>231</v>
      </c>
      <c r="AS46" s="19" t="s">
        <v>1325</v>
      </c>
      <c r="AT46" s="29"/>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s="30" customFormat="1" ht="15" customHeight="1" x14ac:dyDescent="0.25">
      <c r="A47" s="94" t="s">
        <v>719</v>
      </c>
      <c r="B47" s="17" t="s">
        <v>720</v>
      </c>
      <c r="C47" s="19" t="s">
        <v>720</v>
      </c>
      <c r="D47" s="20" t="s">
        <v>1113</v>
      </c>
      <c r="E47" s="49" t="s">
        <v>1072</v>
      </c>
      <c r="F47" s="25" t="s">
        <v>1071</v>
      </c>
      <c r="G47" s="22" t="s">
        <v>50</v>
      </c>
      <c r="H47" s="41" t="s">
        <v>754</v>
      </c>
      <c r="I47" s="23" t="s">
        <v>36</v>
      </c>
      <c r="J47" s="60">
        <v>30800000</v>
      </c>
      <c r="K47" s="61">
        <v>370</v>
      </c>
      <c r="L47" s="19"/>
      <c r="M47" s="23" t="s">
        <v>763</v>
      </c>
      <c r="N47" s="43" t="s">
        <v>1259</v>
      </c>
      <c r="O47" s="106" t="s">
        <v>1475</v>
      </c>
      <c r="P47" s="25" t="s">
        <v>1072</v>
      </c>
      <c r="Q47" s="19"/>
      <c r="R47" s="19"/>
      <c r="S47" s="41" t="s">
        <v>766</v>
      </c>
      <c r="T47" s="23" t="s">
        <v>37</v>
      </c>
      <c r="U47" s="25" t="s">
        <v>1486</v>
      </c>
      <c r="V47" s="55">
        <v>52830212</v>
      </c>
      <c r="W47" s="19" t="s">
        <v>766</v>
      </c>
      <c r="X47" s="19">
        <v>52830212</v>
      </c>
      <c r="Y47" s="55">
        <v>3208836469</v>
      </c>
      <c r="Z47" s="41" t="s">
        <v>786</v>
      </c>
      <c r="AA47" s="41" t="s">
        <v>787</v>
      </c>
      <c r="AB47" s="19"/>
      <c r="AC47" s="28">
        <v>43126</v>
      </c>
      <c r="AD47" s="62">
        <v>373</v>
      </c>
      <c r="AE47" s="63">
        <v>43125</v>
      </c>
      <c r="AF47" s="28" t="s">
        <v>1307</v>
      </c>
      <c r="AG47" s="17" t="s">
        <v>1072</v>
      </c>
      <c r="AH47" s="17" t="s">
        <v>1072</v>
      </c>
      <c r="AI47" s="17" t="s">
        <v>1072</v>
      </c>
      <c r="AJ47" s="17" t="s">
        <v>1072</v>
      </c>
      <c r="AK47" s="28">
        <v>43466</v>
      </c>
      <c r="AL47" s="28">
        <v>43465</v>
      </c>
      <c r="AM47" s="25" t="s">
        <v>1072</v>
      </c>
      <c r="AN47" s="19" t="s">
        <v>1305</v>
      </c>
      <c r="AO47" s="19">
        <v>27</v>
      </c>
      <c r="AP47" s="19" t="s">
        <v>1334</v>
      </c>
      <c r="AQ47" s="19" t="s">
        <v>1319</v>
      </c>
      <c r="AR47" s="19" t="s">
        <v>1397</v>
      </c>
      <c r="AS47" s="19" t="s">
        <v>1325</v>
      </c>
      <c r="AT47" s="29"/>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s="30" customFormat="1" x14ac:dyDescent="0.25">
      <c r="A48" s="94" t="s">
        <v>721</v>
      </c>
      <c r="B48" s="17" t="s">
        <v>722</v>
      </c>
      <c r="C48" s="19" t="s">
        <v>722</v>
      </c>
      <c r="D48" s="49" t="s">
        <v>1262</v>
      </c>
      <c r="E48" s="49" t="s">
        <v>1072</v>
      </c>
      <c r="F48" s="25" t="s">
        <v>1071</v>
      </c>
      <c r="G48" s="22" t="s">
        <v>50</v>
      </c>
      <c r="H48" s="41" t="s">
        <v>226</v>
      </c>
      <c r="I48" s="23" t="s">
        <v>36</v>
      </c>
      <c r="J48" s="36">
        <v>23100000</v>
      </c>
      <c r="K48" s="25">
        <v>353</v>
      </c>
      <c r="L48" s="19"/>
      <c r="M48" s="23" t="s">
        <v>45</v>
      </c>
      <c r="N48" s="38" t="s">
        <v>1258</v>
      </c>
      <c r="O48" s="106" t="s">
        <v>1475</v>
      </c>
      <c r="P48" s="25" t="s">
        <v>1072</v>
      </c>
      <c r="Q48" s="19"/>
      <c r="R48" s="19"/>
      <c r="S48" s="41" t="s">
        <v>767</v>
      </c>
      <c r="T48" s="23" t="s">
        <v>37</v>
      </c>
      <c r="U48" s="25" t="s">
        <v>1486</v>
      </c>
      <c r="V48" s="55">
        <v>1014221158</v>
      </c>
      <c r="W48" s="19" t="s">
        <v>767</v>
      </c>
      <c r="X48" s="19">
        <v>1014221158</v>
      </c>
      <c r="Y48" s="55">
        <v>3102807595</v>
      </c>
      <c r="Z48" s="41" t="s">
        <v>788</v>
      </c>
      <c r="AA48" s="41" t="s">
        <v>789</v>
      </c>
      <c r="AB48" s="19"/>
      <c r="AC48" s="28">
        <v>43126</v>
      </c>
      <c r="AD48" s="42">
        <v>372</v>
      </c>
      <c r="AE48" s="63">
        <v>43125</v>
      </c>
      <c r="AF48" s="28" t="s">
        <v>1306</v>
      </c>
      <c r="AG48" s="17" t="s">
        <v>1072</v>
      </c>
      <c r="AH48" s="17" t="s">
        <v>1072</v>
      </c>
      <c r="AI48" s="17" t="s">
        <v>1072</v>
      </c>
      <c r="AJ48" s="17" t="s">
        <v>1072</v>
      </c>
      <c r="AK48" s="28">
        <v>43465</v>
      </c>
      <c r="AL48" s="28">
        <v>43465</v>
      </c>
      <c r="AM48" s="25" t="s">
        <v>1072</v>
      </c>
      <c r="AN48" s="19" t="s">
        <v>1305</v>
      </c>
      <c r="AO48" s="19">
        <v>27</v>
      </c>
      <c r="AP48" s="19" t="s">
        <v>1394</v>
      </c>
      <c r="AQ48" s="19" t="s">
        <v>1319</v>
      </c>
      <c r="AR48" s="19" t="s">
        <v>53</v>
      </c>
      <c r="AS48" s="19" t="s">
        <v>1325</v>
      </c>
      <c r="AT48" s="29"/>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s="30" customFormat="1" x14ac:dyDescent="0.25">
      <c r="A49" s="94" t="s">
        <v>484</v>
      </c>
      <c r="B49" s="17" t="s">
        <v>485</v>
      </c>
      <c r="C49" s="29" t="s">
        <v>485</v>
      </c>
      <c r="D49" s="20" t="s">
        <v>1114</v>
      </c>
      <c r="E49" s="49" t="s">
        <v>1072</v>
      </c>
      <c r="F49" s="25" t="s">
        <v>1071</v>
      </c>
      <c r="G49" s="22" t="s">
        <v>50</v>
      </c>
      <c r="H49" s="23" t="s">
        <v>528</v>
      </c>
      <c r="I49" s="23" t="s">
        <v>36</v>
      </c>
      <c r="J49" s="24">
        <v>51700000</v>
      </c>
      <c r="K49" s="31">
        <v>401</v>
      </c>
      <c r="L49" s="32"/>
      <c r="M49" s="23" t="s">
        <v>539</v>
      </c>
      <c r="N49" s="38" t="s">
        <v>1258</v>
      </c>
      <c r="O49" s="106" t="s">
        <v>1475</v>
      </c>
      <c r="P49" s="25" t="s">
        <v>1072</v>
      </c>
      <c r="Q49" s="32"/>
      <c r="R49" s="32"/>
      <c r="S49" s="23" t="s">
        <v>553</v>
      </c>
      <c r="T49" s="23" t="s">
        <v>37</v>
      </c>
      <c r="U49" s="25" t="s">
        <v>1486</v>
      </c>
      <c r="V49" s="33">
        <v>79463678</v>
      </c>
      <c r="W49" s="34" t="s">
        <v>553</v>
      </c>
      <c r="X49" s="33">
        <v>79463678</v>
      </c>
      <c r="Y49" s="33">
        <v>3660007</v>
      </c>
      <c r="Z49" s="23" t="s">
        <v>651</v>
      </c>
      <c r="AA49" s="23" t="s">
        <v>582</v>
      </c>
      <c r="AB49" s="32"/>
      <c r="AC49" s="28">
        <v>43126</v>
      </c>
      <c r="AD49" s="31">
        <v>374</v>
      </c>
      <c r="AE49" s="28">
        <v>43125</v>
      </c>
      <c r="AF49" s="28" t="s">
        <v>1307</v>
      </c>
      <c r="AG49" s="17" t="s">
        <v>1072</v>
      </c>
      <c r="AH49" s="17" t="s">
        <v>1072</v>
      </c>
      <c r="AI49" s="17" t="s">
        <v>1072</v>
      </c>
      <c r="AJ49" s="17" t="s">
        <v>1072</v>
      </c>
      <c r="AK49" s="28">
        <v>43466</v>
      </c>
      <c r="AL49" s="28">
        <v>43465</v>
      </c>
      <c r="AM49" s="25" t="s">
        <v>1072</v>
      </c>
      <c r="AN49" s="19" t="s">
        <v>1305</v>
      </c>
      <c r="AO49" s="19">
        <v>27</v>
      </c>
      <c r="AP49" s="19" t="s">
        <v>1395</v>
      </c>
      <c r="AQ49" s="19" t="s">
        <v>1319</v>
      </c>
      <c r="AR49" s="19" t="s">
        <v>398</v>
      </c>
      <c r="AS49" s="29" t="s">
        <v>1325</v>
      </c>
      <c r="AT49" s="29"/>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s="30" customFormat="1" ht="15" customHeight="1" x14ac:dyDescent="0.25">
      <c r="A50" s="94" t="s">
        <v>822</v>
      </c>
      <c r="B50" s="17" t="s">
        <v>860</v>
      </c>
      <c r="C50" s="19" t="s">
        <v>860</v>
      </c>
      <c r="D50" s="20" t="s">
        <v>1122</v>
      </c>
      <c r="E50" s="49" t="s">
        <v>1072</v>
      </c>
      <c r="F50" s="25" t="s">
        <v>1071</v>
      </c>
      <c r="G50" s="22" t="s">
        <v>50</v>
      </c>
      <c r="H50" s="26" t="s">
        <v>535</v>
      </c>
      <c r="I50" s="23" t="s">
        <v>36</v>
      </c>
      <c r="J50" s="36">
        <v>55000000</v>
      </c>
      <c r="K50" s="25">
        <v>402</v>
      </c>
      <c r="L50" s="19"/>
      <c r="M50" s="23" t="s">
        <v>898</v>
      </c>
      <c r="N50" s="38" t="s">
        <v>1258</v>
      </c>
      <c r="O50" s="106" t="s">
        <v>1475</v>
      </c>
      <c r="P50" s="25" t="s">
        <v>1072</v>
      </c>
      <c r="Q50" s="19"/>
      <c r="R50" s="19"/>
      <c r="S50" s="26" t="s">
        <v>908</v>
      </c>
      <c r="T50" s="23" t="s">
        <v>37</v>
      </c>
      <c r="U50" s="25" t="s">
        <v>1486</v>
      </c>
      <c r="V50" s="27">
        <v>19277581</v>
      </c>
      <c r="W50" s="19" t="s">
        <v>908</v>
      </c>
      <c r="X50" s="19">
        <v>19277581</v>
      </c>
      <c r="Y50" s="54" t="s">
        <v>945</v>
      </c>
      <c r="Z50" s="41" t="s">
        <v>982</v>
      </c>
      <c r="AA50" s="41" t="s">
        <v>1019</v>
      </c>
      <c r="AB50" s="19"/>
      <c r="AC50" s="28">
        <v>43126</v>
      </c>
      <c r="AD50" s="42">
        <v>378</v>
      </c>
      <c r="AE50" s="28">
        <v>43125</v>
      </c>
      <c r="AF50" s="28" t="s">
        <v>1309</v>
      </c>
      <c r="AG50" s="17" t="s">
        <v>1072</v>
      </c>
      <c r="AH50" s="17" t="s">
        <v>1072</v>
      </c>
      <c r="AI50" s="17" t="s">
        <v>1072</v>
      </c>
      <c r="AJ50" s="17" t="s">
        <v>1072</v>
      </c>
      <c r="AK50" s="28">
        <v>43473</v>
      </c>
      <c r="AL50" s="28">
        <v>43465</v>
      </c>
      <c r="AM50" s="25" t="s">
        <v>1072</v>
      </c>
      <c r="AN50" s="19" t="s">
        <v>1305</v>
      </c>
      <c r="AO50" s="19">
        <v>16</v>
      </c>
      <c r="AP50" s="19" t="s">
        <v>427</v>
      </c>
      <c r="AQ50" s="19" t="s">
        <v>1319</v>
      </c>
      <c r="AR50" s="19" t="s">
        <v>425</v>
      </c>
      <c r="AS50" s="19" t="s">
        <v>1325</v>
      </c>
      <c r="AT50" s="29"/>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s="30" customFormat="1" ht="15" customHeight="1" x14ac:dyDescent="0.25">
      <c r="A51" s="92" t="s">
        <v>723</v>
      </c>
      <c r="B51" s="17" t="s">
        <v>724</v>
      </c>
      <c r="C51" s="19" t="s">
        <v>724</v>
      </c>
      <c r="D51" s="20" t="s">
        <v>1123</v>
      </c>
      <c r="E51" s="49" t="s">
        <v>1072</v>
      </c>
      <c r="F51" s="25" t="s">
        <v>1071</v>
      </c>
      <c r="G51" s="22" t="s">
        <v>50</v>
      </c>
      <c r="H51" s="41" t="s">
        <v>755</v>
      </c>
      <c r="I51" s="23" t="s">
        <v>36</v>
      </c>
      <c r="J51" s="36">
        <v>45100000</v>
      </c>
      <c r="K51" s="25">
        <v>399</v>
      </c>
      <c r="L51" s="19"/>
      <c r="M51" s="23" t="s">
        <v>199</v>
      </c>
      <c r="N51" s="43" t="s">
        <v>1259</v>
      </c>
      <c r="O51" s="106" t="s">
        <v>1475</v>
      </c>
      <c r="P51" s="25" t="s">
        <v>1072</v>
      </c>
      <c r="Q51" s="19"/>
      <c r="R51" s="19"/>
      <c r="S51" s="41" t="s">
        <v>768</v>
      </c>
      <c r="T51" s="23" t="s">
        <v>37</v>
      </c>
      <c r="U51" s="25" t="s">
        <v>1486</v>
      </c>
      <c r="V51" s="55">
        <v>23490661</v>
      </c>
      <c r="W51" s="19" t="s">
        <v>768</v>
      </c>
      <c r="X51" s="19">
        <v>23490661</v>
      </c>
      <c r="Y51" s="55">
        <v>3163456650</v>
      </c>
      <c r="Z51" s="41" t="s">
        <v>790</v>
      </c>
      <c r="AA51" s="41" t="s">
        <v>791</v>
      </c>
      <c r="AB51" s="19"/>
      <c r="AC51" s="28">
        <v>43126</v>
      </c>
      <c r="AD51" s="42">
        <v>375</v>
      </c>
      <c r="AE51" s="63">
        <v>43125</v>
      </c>
      <c r="AF51" s="28" t="s">
        <v>1307</v>
      </c>
      <c r="AG51" s="17" t="s">
        <v>1072</v>
      </c>
      <c r="AH51" s="17" t="s">
        <v>1072</v>
      </c>
      <c r="AI51" s="17" t="s">
        <v>1072</v>
      </c>
      <c r="AJ51" s="17" t="s">
        <v>1072</v>
      </c>
      <c r="AK51" s="28">
        <v>43466</v>
      </c>
      <c r="AL51" s="28">
        <v>43465</v>
      </c>
      <c r="AM51" s="25" t="s">
        <v>1072</v>
      </c>
      <c r="AN51" s="19" t="s">
        <v>1305</v>
      </c>
      <c r="AO51" s="19">
        <v>27</v>
      </c>
      <c r="AP51" s="19" t="s">
        <v>1334</v>
      </c>
      <c r="AQ51" s="19" t="s">
        <v>1319</v>
      </c>
      <c r="AR51" s="19" t="s">
        <v>1397</v>
      </c>
      <c r="AS51" s="19" t="s">
        <v>1325</v>
      </c>
      <c r="AT51" s="29"/>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s="30" customFormat="1" x14ac:dyDescent="0.25">
      <c r="A52" s="92" t="s">
        <v>486</v>
      </c>
      <c r="B52" s="17" t="s">
        <v>487</v>
      </c>
      <c r="C52" s="19" t="s">
        <v>487</v>
      </c>
      <c r="D52" s="20" t="s">
        <v>1124</v>
      </c>
      <c r="E52" s="49" t="s">
        <v>1072</v>
      </c>
      <c r="F52" s="25" t="s">
        <v>1071</v>
      </c>
      <c r="G52" s="22" t="s">
        <v>50</v>
      </c>
      <c r="H52" s="23" t="s">
        <v>528</v>
      </c>
      <c r="I52" s="23" t="s">
        <v>36</v>
      </c>
      <c r="J52" s="24">
        <v>51700000</v>
      </c>
      <c r="K52" s="31">
        <v>397</v>
      </c>
      <c r="L52" s="32"/>
      <c r="M52" s="23" t="s">
        <v>539</v>
      </c>
      <c r="N52" s="38" t="s">
        <v>1258</v>
      </c>
      <c r="O52" s="106" t="s">
        <v>1475</v>
      </c>
      <c r="P52" s="25" t="s">
        <v>1072</v>
      </c>
      <c r="Q52" s="32"/>
      <c r="R52" s="32"/>
      <c r="S52" s="37" t="s">
        <v>1457</v>
      </c>
      <c r="T52" s="23" t="s">
        <v>37</v>
      </c>
      <c r="U52" s="25" t="s">
        <v>1486</v>
      </c>
      <c r="V52" s="102" t="s">
        <v>1458</v>
      </c>
      <c r="W52" s="37" t="s">
        <v>1457</v>
      </c>
      <c r="X52" s="102" t="s">
        <v>1458</v>
      </c>
      <c r="Y52" s="102" t="s">
        <v>1459</v>
      </c>
      <c r="Z52" s="37" t="s">
        <v>1460</v>
      </c>
      <c r="AA52" s="94" t="s">
        <v>1461</v>
      </c>
      <c r="AB52" s="32"/>
      <c r="AC52" s="28">
        <v>43126</v>
      </c>
      <c r="AD52" s="31">
        <v>376</v>
      </c>
      <c r="AE52" s="28">
        <v>43125</v>
      </c>
      <c r="AF52" s="28" t="s">
        <v>1310</v>
      </c>
      <c r="AG52" s="17" t="s">
        <v>1072</v>
      </c>
      <c r="AH52" s="17" t="s">
        <v>1072</v>
      </c>
      <c r="AI52" s="17" t="s">
        <v>1072</v>
      </c>
      <c r="AJ52" s="17" t="s">
        <v>1072</v>
      </c>
      <c r="AK52" s="28">
        <v>43485</v>
      </c>
      <c r="AL52" s="28">
        <v>43465</v>
      </c>
      <c r="AM52" s="25" t="s">
        <v>1072</v>
      </c>
      <c r="AN52" s="19" t="s">
        <v>1305</v>
      </c>
      <c r="AO52" s="19">
        <v>21</v>
      </c>
      <c r="AP52" s="19" t="s">
        <v>1395</v>
      </c>
      <c r="AQ52" s="19" t="s">
        <v>1319</v>
      </c>
      <c r="AR52" s="19" t="s">
        <v>398</v>
      </c>
      <c r="AS52" s="19" t="s">
        <v>1325</v>
      </c>
      <c r="AT52" s="29" t="s">
        <v>1462</v>
      </c>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s="30" customFormat="1" ht="15" customHeight="1" x14ac:dyDescent="0.25">
      <c r="A53" s="92" t="s">
        <v>823</v>
      </c>
      <c r="B53" s="17" t="s">
        <v>861</v>
      </c>
      <c r="C53" s="19" t="s">
        <v>861</v>
      </c>
      <c r="D53" s="20" t="s">
        <v>1125</v>
      </c>
      <c r="E53" s="49" t="s">
        <v>1072</v>
      </c>
      <c r="F53" s="25" t="s">
        <v>1071</v>
      </c>
      <c r="G53" s="22" t="s">
        <v>50</v>
      </c>
      <c r="H53" s="26" t="s">
        <v>142</v>
      </c>
      <c r="I53" s="23" t="s">
        <v>36</v>
      </c>
      <c r="J53" s="36">
        <v>23100000</v>
      </c>
      <c r="K53" s="25">
        <v>455</v>
      </c>
      <c r="L53" s="19"/>
      <c r="M53" s="23" t="s">
        <v>899</v>
      </c>
      <c r="N53" s="19" t="s">
        <v>1261</v>
      </c>
      <c r="O53" s="106" t="s">
        <v>1475</v>
      </c>
      <c r="P53" s="25" t="s">
        <v>1072</v>
      </c>
      <c r="Q53" s="19"/>
      <c r="R53" s="19"/>
      <c r="S53" s="26" t="s">
        <v>909</v>
      </c>
      <c r="T53" s="23" t="s">
        <v>37</v>
      </c>
      <c r="U53" s="25" t="s">
        <v>1486</v>
      </c>
      <c r="V53" s="27">
        <v>80050205</v>
      </c>
      <c r="W53" s="19" t="s">
        <v>909</v>
      </c>
      <c r="X53" s="19">
        <v>80050205</v>
      </c>
      <c r="Y53" s="54" t="s">
        <v>946</v>
      </c>
      <c r="Z53" s="41" t="s">
        <v>983</v>
      </c>
      <c r="AA53" s="41" t="s">
        <v>1020</v>
      </c>
      <c r="AB53" s="19"/>
      <c r="AC53" s="28">
        <v>43126</v>
      </c>
      <c r="AD53" s="42">
        <v>380</v>
      </c>
      <c r="AE53" s="28">
        <v>43125</v>
      </c>
      <c r="AF53" s="28" t="s">
        <v>1307</v>
      </c>
      <c r="AG53" s="17" t="s">
        <v>1072</v>
      </c>
      <c r="AH53" s="17" t="s">
        <v>1072</v>
      </c>
      <c r="AI53" s="17" t="s">
        <v>1072</v>
      </c>
      <c r="AJ53" s="17" t="s">
        <v>1072</v>
      </c>
      <c r="AK53" s="28">
        <v>43466</v>
      </c>
      <c r="AL53" s="28">
        <v>43465</v>
      </c>
      <c r="AM53" s="25" t="s">
        <v>1072</v>
      </c>
      <c r="AN53" s="19" t="s">
        <v>1305</v>
      </c>
      <c r="AO53" s="19">
        <v>21</v>
      </c>
      <c r="AP53" s="19" t="s">
        <v>234</v>
      </c>
      <c r="AQ53" s="19" t="s">
        <v>1319</v>
      </c>
      <c r="AR53" s="19" t="s">
        <v>231</v>
      </c>
      <c r="AS53" s="19" t="s">
        <v>1325</v>
      </c>
      <c r="AT53" s="29"/>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s="30" customFormat="1" x14ac:dyDescent="0.25">
      <c r="A54" s="92" t="s">
        <v>224</v>
      </c>
      <c r="B54" s="17" t="s">
        <v>225</v>
      </c>
      <c r="C54" s="19" t="s">
        <v>225</v>
      </c>
      <c r="D54" s="20" t="s">
        <v>1126</v>
      </c>
      <c r="E54" s="49" t="s">
        <v>1072</v>
      </c>
      <c r="F54" s="25" t="s">
        <v>1071</v>
      </c>
      <c r="G54" s="22" t="s">
        <v>50</v>
      </c>
      <c r="H54" s="23" t="s">
        <v>226</v>
      </c>
      <c r="I54" s="17" t="s">
        <v>36</v>
      </c>
      <c r="J54" s="24">
        <v>23100000</v>
      </c>
      <c r="K54" s="25">
        <v>353</v>
      </c>
      <c r="L54" s="43"/>
      <c r="M54" s="23" t="s">
        <v>45</v>
      </c>
      <c r="N54" s="38" t="s">
        <v>1258</v>
      </c>
      <c r="O54" s="106" t="s">
        <v>1475</v>
      </c>
      <c r="P54" s="25" t="s">
        <v>1072</v>
      </c>
      <c r="Q54" s="19"/>
      <c r="R54" s="19"/>
      <c r="S54" s="17" t="s">
        <v>227</v>
      </c>
      <c r="T54" s="22" t="s">
        <v>37</v>
      </c>
      <c r="U54" s="25" t="s">
        <v>1486</v>
      </c>
      <c r="V54" s="33">
        <v>1024470589</v>
      </c>
      <c r="W54" s="19" t="s">
        <v>227</v>
      </c>
      <c r="X54" s="45">
        <v>1024470589</v>
      </c>
      <c r="Y54" s="33">
        <v>3012035110</v>
      </c>
      <c r="Z54" s="23" t="s">
        <v>228</v>
      </c>
      <c r="AA54" s="23" t="s">
        <v>229</v>
      </c>
      <c r="AB54" s="19"/>
      <c r="AC54" s="28">
        <v>43126</v>
      </c>
      <c r="AD54" s="25">
        <v>377</v>
      </c>
      <c r="AE54" s="28">
        <v>43125</v>
      </c>
      <c r="AF54" s="28" t="s">
        <v>1306</v>
      </c>
      <c r="AG54" s="17" t="s">
        <v>1072</v>
      </c>
      <c r="AH54" s="17" t="s">
        <v>1072</v>
      </c>
      <c r="AI54" s="17" t="s">
        <v>1072</v>
      </c>
      <c r="AJ54" s="17" t="s">
        <v>1072</v>
      </c>
      <c r="AK54" s="28">
        <v>43465</v>
      </c>
      <c r="AL54" s="28">
        <v>43465</v>
      </c>
      <c r="AM54" s="25" t="s">
        <v>1072</v>
      </c>
      <c r="AN54" s="19" t="s">
        <v>1305</v>
      </c>
      <c r="AO54" s="19">
        <v>27</v>
      </c>
      <c r="AP54" s="46" t="s">
        <v>1394</v>
      </c>
      <c r="AQ54" s="19" t="s">
        <v>1319</v>
      </c>
      <c r="AR54" s="19" t="s">
        <v>53</v>
      </c>
      <c r="AS54" s="19" t="s">
        <v>1325</v>
      </c>
      <c r="AT54" s="29"/>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s="30" customFormat="1" ht="15" customHeight="1" x14ac:dyDescent="0.25">
      <c r="A55" s="92" t="s">
        <v>615</v>
      </c>
      <c r="B55" s="17" t="s">
        <v>616</v>
      </c>
      <c r="C55" s="19" t="s">
        <v>616</v>
      </c>
      <c r="D55" s="20" t="s">
        <v>1127</v>
      </c>
      <c r="E55" s="49" t="s">
        <v>1072</v>
      </c>
      <c r="F55" s="25" t="s">
        <v>1071</v>
      </c>
      <c r="G55" s="22" t="s">
        <v>50</v>
      </c>
      <c r="H55" s="23" t="s">
        <v>154</v>
      </c>
      <c r="I55" s="23" t="s">
        <v>36</v>
      </c>
      <c r="J55" s="57">
        <v>18700000</v>
      </c>
      <c r="K55" s="58">
        <v>456</v>
      </c>
      <c r="L55" s="19"/>
      <c r="M55" s="23" t="s">
        <v>671</v>
      </c>
      <c r="N55" s="19" t="s">
        <v>1260</v>
      </c>
      <c r="O55" s="106" t="s">
        <v>1475</v>
      </c>
      <c r="P55" s="25" t="s">
        <v>1072</v>
      </c>
      <c r="Q55" s="19"/>
      <c r="R55" s="19"/>
      <c r="S55" s="17" t="s">
        <v>1415</v>
      </c>
      <c r="T55" s="23" t="s">
        <v>37</v>
      </c>
      <c r="U55" s="25" t="s">
        <v>1486</v>
      </c>
      <c r="V55" s="102" t="s">
        <v>1416</v>
      </c>
      <c r="W55" s="17" t="s">
        <v>1415</v>
      </c>
      <c r="X55" s="102" t="s">
        <v>1416</v>
      </c>
      <c r="Y55" s="103" t="s">
        <v>1417</v>
      </c>
      <c r="Z55" s="37" t="s">
        <v>1418</v>
      </c>
      <c r="AA55" s="94" t="s">
        <v>1419</v>
      </c>
      <c r="AB55" s="19"/>
      <c r="AC55" s="28">
        <v>43126</v>
      </c>
      <c r="AD55" s="31">
        <v>381</v>
      </c>
      <c r="AE55" s="28">
        <v>43126</v>
      </c>
      <c r="AF55" s="28" t="s">
        <v>1306</v>
      </c>
      <c r="AG55" s="17" t="s">
        <v>1072</v>
      </c>
      <c r="AH55" s="17" t="s">
        <v>1072</v>
      </c>
      <c r="AI55" s="17" t="s">
        <v>1072</v>
      </c>
      <c r="AJ55" s="17" t="s">
        <v>1072</v>
      </c>
      <c r="AK55" s="28">
        <v>43465</v>
      </c>
      <c r="AL55" s="28">
        <v>43465</v>
      </c>
      <c r="AM55" s="25" t="s">
        <v>1072</v>
      </c>
      <c r="AN55" s="19" t="s">
        <v>1305</v>
      </c>
      <c r="AO55" s="19">
        <v>15</v>
      </c>
      <c r="AP55" s="19" t="s">
        <v>311</v>
      </c>
      <c r="AQ55" s="19" t="s">
        <v>1319</v>
      </c>
      <c r="AR55" s="19" t="s">
        <v>252</v>
      </c>
      <c r="AS55" s="19" t="s">
        <v>1325</v>
      </c>
      <c r="AT55" s="29" t="s">
        <v>1420</v>
      </c>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s="30" customFormat="1" x14ac:dyDescent="0.25">
      <c r="A56" s="92" t="s">
        <v>613</v>
      </c>
      <c r="B56" s="17" t="s">
        <v>614</v>
      </c>
      <c r="C56" s="19" t="s">
        <v>614</v>
      </c>
      <c r="D56" s="20" t="s">
        <v>1128</v>
      </c>
      <c r="E56" s="49" t="s">
        <v>1072</v>
      </c>
      <c r="F56" s="25" t="s">
        <v>1071</v>
      </c>
      <c r="G56" s="22" t="s">
        <v>50</v>
      </c>
      <c r="H56" s="23" t="s">
        <v>300</v>
      </c>
      <c r="I56" s="23" t="s">
        <v>36</v>
      </c>
      <c r="J56" s="57">
        <v>49500000</v>
      </c>
      <c r="K56" s="58">
        <v>409</v>
      </c>
      <c r="L56" s="19"/>
      <c r="M56" s="23" t="s">
        <v>45</v>
      </c>
      <c r="N56" s="38" t="s">
        <v>1258</v>
      </c>
      <c r="O56" s="106" t="s">
        <v>1475</v>
      </c>
      <c r="P56" s="25" t="s">
        <v>1072</v>
      </c>
      <c r="Q56" s="19"/>
      <c r="R56" s="19"/>
      <c r="S56" s="17" t="s">
        <v>679</v>
      </c>
      <c r="T56" s="23" t="s">
        <v>37</v>
      </c>
      <c r="U56" s="25" t="s">
        <v>1486</v>
      </c>
      <c r="V56" s="33">
        <v>1014232597</v>
      </c>
      <c r="W56" s="19" t="s">
        <v>679</v>
      </c>
      <c r="X56" s="19">
        <v>1014232597</v>
      </c>
      <c r="Y56" s="59">
        <v>4900578</v>
      </c>
      <c r="Z56" s="23" t="s">
        <v>700</v>
      </c>
      <c r="AA56" s="23" t="s">
        <v>701</v>
      </c>
      <c r="AB56" s="19"/>
      <c r="AC56" s="28">
        <v>43126</v>
      </c>
      <c r="AD56" s="31">
        <v>520</v>
      </c>
      <c r="AE56" s="28">
        <v>43126</v>
      </c>
      <c r="AF56" s="28" t="s">
        <v>1307</v>
      </c>
      <c r="AG56" s="17" t="s">
        <v>1072</v>
      </c>
      <c r="AH56" s="17" t="s">
        <v>1072</v>
      </c>
      <c r="AI56" s="17" t="s">
        <v>1072</v>
      </c>
      <c r="AJ56" s="17" t="s">
        <v>1072</v>
      </c>
      <c r="AK56" s="28">
        <v>43466</v>
      </c>
      <c r="AL56" s="28">
        <v>43465</v>
      </c>
      <c r="AM56" s="25" t="s">
        <v>1072</v>
      </c>
      <c r="AN56" s="19" t="s">
        <v>1305</v>
      </c>
      <c r="AO56" s="19">
        <v>27</v>
      </c>
      <c r="AP56" s="19" t="s">
        <v>1389</v>
      </c>
      <c r="AQ56" s="19" t="s">
        <v>1319</v>
      </c>
      <c r="AR56" s="19" t="s">
        <v>619</v>
      </c>
      <c r="AS56" s="19" t="s">
        <v>1325</v>
      </c>
      <c r="AT56" s="29"/>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s="30" customFormat="1" ht="15" customHeight="1" x14ac:dyDescent="0.25">
      <c r="A57" s="92" t="s">
        <v>617</v>
      </c>
      <c r="B57" s="17" t="s">
        <v>618</v>
      </c>
      <c r="C57" s="19" t="s">
        <v>618</v>
      </c>
      <c r="D57" s="20" t="s">
        <v>1129</v>
      </c>
      <c r="E57" s="49" t="s">
        <v>1072</v>
      </c>
      <c r="F57" s="25" t="s">
        <v>1071</v>
      </c>
      <c r="G57" s="22" t="s">
        <v>50</v>
      </c>
      <c r="H57" s="23" t="s">
        <v>635</v>
      </c>
      <c r="I57" s="23" t="s">
        <v>36</v>
      </c>
      <c r="J57" s="57">
        <v>18700000</v>
      </c>
      <c r="K57" s="58">
        <v>429</v>
      </c>
      <c r="L57" s="19"/>
      <c r="M57" s="23" t="s">
        <v>152</v>
      </c>
      <c r="N57" s="19" t="s">
        <v>1260</v>
      </c>
      <c r="O57" s="106" t="s">
        <v>1475</v>
      </c>
      <c r="P57" s="25" t="s">
        <v>1072</v>
      </c>
      <c r="Q57" s="19"/>
      <c r="R57" s="19"/>
      <c r="S57" s="17" t="s">
        <v>680</v>
      </c>
      <c r="T57" s="23" t="s">
        <v>37</v>
      </c>
      <c r="U57" s="25" t="s">
        <v>1486</v>
      </c>
      <c r="V57" s="33">
        <v>1026575207</v>
      </c>
      <c r="W57" s="19" t="s">
        <v>680</v>
      </c>
      <c r="X57" s="19">
        <v>1026575207</v>
      </c>
      <c r="Y57" s="59">
        <v>3143230572</v>
      </c>
      <c r="Z57" s="23" t="s">
        <v>702</v>
      </c>
      <c r="AA57" s="23" t="s">
        <v>703</v>
      </c>
      <c r="AB57" s="19"/>
      <c r="AC57" s="28">
        <v>43126</v>
      </c>
      <c r="AD57" s="31">
        <v>444</v>
      </c>
      <c r="AE57" s="28">
        <v>43126</v>
      </c>
      <c r="AF57" s="28" t="s">
        <v>1307</v>
      </c>
      <c r="AG57" s="17" t="s">
        <v>1072</v>
      </c>
      <c r="AH57" s="17" t="s">
        <v>1072</v>
      </c>
      <c r="AI57" s="17" t="s">
        <v>1072</v>
      </c>
      <c r="AJ57" s="17" t="s">
        <v>1072</v>
      </c>
      <c r="AK57" s="28">
        <v>43466</v>
      </c>
      <c r="AL57" s="28">
        <v>43465</v>
      </c>
      <c r="AM57" s="25" t="s">
        <v>1072</v>
      </c>
      <c r="AN57" s="19" t="s">
        <v>1305</v>
      </c>
      <c r="AO57" s="19">
        <v>27</v>
      </c>
      <c r="AP57" s="19" t="s">
        <v>311</v>
      </c>
      <c r="AQ57" s="19" t="s">
        <v>1319</v>
      </c>
      <c r="AR57" s="19" t="s">
        <v>252</v>
      </c>
      <c r="AS57" s="19" t="s">
        <v>1325</v>
      </c>
      <c r="AT57" s="29"/>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s="30" customFormat="1" x14ac:dyDescent="0.25">
      <c r="A58" s="92" t="s">
        <v>824</v>
      </c>
      <c r="B58" s="17" t="s">
        <v>862</v>
      </c>
      <c r="C58" s="19" t="s">
        <v>862</v>
      </c>
      <c r="D58" s="20" t="s">
        <v>1130</v>
      </c>
      <c r="E58" s="49" t="s">
        <v>1072</v>
      </c>
      <c r="F58" s="25" t="s">
        <v>1071</v>
      </c>
      <c r="G58" s="22" t="s">
        <v>50</v>
      </c>
      <c r="H58" s="26" t="s">
        <v>889</v>
      </c>
      <c r="I58" s="23" t="s">
        <v>36</v>
      </c>
      <c r="J58" s="36">
        <v>23100000</v>
      </c>
      <c r="K58" s="25">
        <v>348</v>
      </c>
      <c r="L58" s="19"/>
      <c r="M58" s="23" t="s">
        <v>898</v>
      </c>
      <c r="N58" s="38" t="s">
        <v>1258</v>
      </c>
      <c r="O58" s="106" t="s">
        <v>1475</v>
      </c>
      <c r="P58" s="25" t="s">
        <v>1072</v>
      </c>
      <c r="Q58" s="19"/>
      <c r="R58" s="19"/>
      <c r="S58" s="26" t="s">
        <v>910</v>
      </c>
      <c r="T58" s="23" t="s">
        <v>37</v>
      </c>
      <c r="U58" s="25" t="s">
        <v>1486</v>
      </c>
      <c r="V58" s="27">
        <v>79263795</v>
      </c>
      <c r="W58" s="19" t="s">
        <v>910</v>
      </c>
      <c r="X58" s="19">
        <v>79263795</v>
      </c>
      <c r="Y58" s="54" t="s">
        <v>947</v>
      </c>
      <c r="Z58" s="41" t="s">
        <v>984</v>
      </c>
      <c r="AA58" s="41" t="s">
        <v>1021</v>
      </c>
      <c r="AB58" s="19"/>
      <c r="AC58" s="28">
        <v>43126</v>
      </c>
      <c r="AD58" s="42">
        <v>382</v>
      </c>
      <c r="AE58" s="28">
        <v>43125</v>
      </c>
      <c r="AF58" s="28" t="s">
        <v>1307</v>
      </c>
      <c r="AG58" s="17" t="s">
        <v>1072</v>
      </c>
      <c r="AH58" s="17" t="s">
        <v>1072</v>
      </c>
      <c r="AI58" s="17" t="s">
        <v>1072</v>
      </c>
      <c r="AJ58" s="17" t="s">
        <v>1072</v>
      </c>
      <c r="AK58" s="28">
        <v>43466</v>
      </c>
      <c r="AL58" s="28">
        <v>43465</v>
      </c>
      <c r="AM58" s="25" t="s">
        <v>1072</v>
      </c>
      <c r="AN58" s="19" t="s">
        <v>1305</v>
      </c>
      <c r="AO58" s="19">
        <v>27</v>
      </c>
      <c r="AP58" s="19" t="s">
        <v>168</v>
      </c>
      <c r="AQ58" s="19" t="s">
        <v>1319</v>
      </c>
      <c r="AR58" s="19" t="s">
        <v>165</v>
      </c>
      <c r="AS58" s="19" t="s">
        <v>1325</v>
      </c>
      <c r="AT58" s="29"/>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s="30" customFormat="1" ht="15" customHeight="1" x14ac:dyDescent="0.25">
      <c r="A59" s="92" t="s">
        <v>230</v>
      </c>
      <c r="B59" s="17" t="s">
        <v>488</v>
      </c>
      <c r="C59" s="19" t="s">
        <v>488</v>
      </c>
      <c r="D59" s="20" t="s">
        <v>1131</v>
      </c>
      <c r="E59" s="49" t="s">
        <v>1072</v>
      </c>
      <c r="F59" s="25" t="s">
        <v>1071</v>
      </c>
      <c r="G59" s="22" t="s">
        <v>50</v>
      </c>
      <c r="H59" s="23" t="s">
        <v>529</v>
      </c>
      <c r="I59" s="23" t="s">
        <v>36</v>
      </c>
      <c r="J59" s="24">
        <v>55000000</v>
      </c>
      <c r="K59" s="31">
        <v>452</v>
      </c>
      <c r="L59" s="32"/>
      <c r="M59" s="23" t="s">
        <v>539</v>
      </c>
      <c r="N59" s="38" t="s">
        <v>1258</v>
      </c>
      <c r="O59" s="106" t="s">
        <v>1475</v>
      </c>
      <c r="P59" s="25" t="s">
        <v>1072</v>
      </c>
      <c r="Q59" s="32"/>
      <c r="R59" s="32"/>
      <c r="S59" s="23" t="s">
        <v>554</v>
      </c>
      <c r="T59" s="23" t="s">
        <v>37</v>
      </c>
      <c r="U59" s="25" t="s">
        <v>1486</v>
      </c>
      <c r="V59" s="33">
        <v>79521434</v>
      </c>
      <c r="W59" s="34" t="s">
        <v>554</v>
      </c>
      <c r="X59" s="33">
        <v>79521434</v>
      </c>
      <c r="Y59" s="33">
        <v>3195789782</v>
      </c>
      <c r="Z59" s="23" t="s">
        <v>652</v>
      </c>
      <c r="AA59" s="23" t="s">
        <v>583</v>
      </c>
      <c r="AB59" s="32"/>
      <c r="AC59" s="28">
        <v>43126</v>
      </c>
      <c r="AD59" s="31">
        <v>384</v>
      </c>
      <c r="AE59" s="28">
        <v>43125</v>
      </c>
      <c r="AF59" s="28" t="s">
        <v>1306</v>
      </c>
      <c r="AG59" s="17" t="s">
        <v>1072</v>
      </c>
      <c r="AH59" s="17" t="s">
        <v>1072</v>
      </c>
      <c r="AI59" s="17" t="s">
        <v>1072</v>
      </c>
      <c r="AJ59" s="17" t="s">
        <v>1072</v>
      </c>
      <c r="AK59" s="28">
        <v>43465</v>
      </c>
      <c r="AL59" s="28">
        <v>43465</v>
      </c>
      <c r="AM59" s="25" t="s">
        <v>1072</v>
      </c>
      <c r="AN59" s="19" t="s">
        <v>1305</v>
      </c>
      <c r="AO59" s="19">
        <v>27</v>
      </c>
      <c r="AP59" s="19" t="s">
        <v>1332</v>
      </c>
      <c r="AQ59" s="19" t="s">
        <v>1323</v>
      </c>
      <c r="AR59" s="19" t="s">
        <v>1333</v>
      </c>
      <c r="AS59" s="19" t="s">
        <v>1325</v>
      </c>
      <c r="AT59" s="29"/>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s="30" customFormat="1" x14ac:dyDescent="0.25">
      <c r="A60" s="92" t="s">
        <v>725</v>
      </c>
      <c r="B60" s="17" t="s">
        <v>726</v>
      </c>
      <c r="C60" s="19" t="s">
        <v>726</v>
      </c>
      <c r="D60" s="20" t="s">
        <v>1132</v>
      </c>
      <c r="E60" s="49" t="s">
        <v>1072</v>
      </c>
      <c r="F60" s="25" t="s">
        <v>1071</v>
      </c>
      <c r="G60" s="22" t="s">
        <v>50</v>
      </c>
      <c r="H60" s="41" t="s">
        <v>756</v>
      </c>
      <c r="I60" s="23" t="s">
        <v>36</v>
      </c>
      <c r="J60" s="36">
        <v>23100000</v>
      </c>
      <c r="K60" s="25">
        <v>458</v>
      </c>
      <c r="L60" s="19"/>
      <c r="M60" s="23" t="s">
        <v>45</v>
      </c>
      <c r="N60" s="38" t="s">
        <v>1258</v>
      </c>
      <c r="O60" s="106" t="s">
        <v>1475</v>
      </c>
      <c r="P60" s="25" t="s">
        <v>1072</v>
      </c>
      <c r="Q60" s="19"/>
      <c r="R60" s="19"/>
      <c r="S60" s="41" t="s">
        <v>769</v>
      </c>
      <c r="T60" s="23" t="s">
        <v>37</v>
      </c>
      <c r="U60" s="25" t="s">
        <v>1486</v>
      </c>
      <c r="V60" s="55">
        <v>52457037</v>
      </c>
      <c r="W60" s="19" t="s">
        <v>769</v>
      </c>
      <c r="X60" s="19">
        <v>52457037</v>
      </c>
      <c r="Y60" s="55">
        <v>3142772706</v>
      </c>
      <c r="Z60" s="41" t="s">
        <v>792</v>
      </c>
      <c r="AA60" s="41" t="s">
        <v>793</v>
      </c>
      <c r="AB60" s="19"/>
      <c r="AC60" s="28">
        <v>43126</v>
      </c>
      <c r="AD60" s="42">
        <v>421</v>
      </c>
      <c r="AE60" s="28">
        <v>43126</v>
      </c>
      <c r="AF60" s="28" t="s">
        <v>1307</v>
      </c>
      <c r="AG60" s="17" t="s">
        <v>1072</v>
      </c>
      <c r="AH60" s="17" t="s">
        <v>1072</v>
      </c>
      <c r="AI60" s="17" t="s">
        <v>1072</v>
      </c>
      <c r="AJ60" s="17" t="s">
        <v>1072</v>
      </c>
      <c r="AK60" s="28">
        <v>43466</v>
      </c>
      <c r="AL60" s="28">
        <v>43465</v>
      </c>
      <c r="AM60" s="25" t="s">
        <v>1072</v>
      </c>
      <c r="AN60" s="19" t="s">
        <v>1305</v>
      </c>
      <c r="AO60" s="19">
        <v>27</v>
      </c>
      <c r="AP60" s="19" t="s">
        <v>1394</v>
      </c>
      <c r="AQ60" s="19" t="s">
        <v>1319</v>
      </c>
      <c r="AR60" s="19" t="s">
        <v>53</v>
      </c>
      <c r="AS60" s="19" t="s">
        <v>1325</v>
      </c>
      <c r="AT60" s="29"/>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s="30" customFormat="1" x14ac:dyDescent="0.25">
      <c r="A61" s="92" t="s">
        <v>727</v>
      </c>
      <c r="B61" s="17" t="s">
        <v>728</v>
      </c>
      <c r="C61" s="19" t="s">
        <v>728</v>
      </c>
      <c r="D61" s="20" t="s">
        <v>1133</v>
      </c>
      <c r="E61" s="49" t="s">
        <v>1072</v>
      </c>
      <c r="F61" s="25" t="s">
        <v>1071</v>
      </c>
      <c r="G61" s="22" t="s">
        <v>50</v>
      </c>
      <c r="H61" s="41" t="s">
        <v>757</v>
      </c>
      <c r="I61" s="23" t="s">
        <v>36</v>
      </c>
      <c r="J61" s="36">
        <v>49500000</v>
      </c>
      <c r="K61" s="25">
        <v>459</v>
      </c>
      <c r="L61" s="19"/>
      <c r="M61" s="23" t="s">
        <v>45</v>
      </c>
      <c r="N61" s="38" t="s">
        <v>1258</v>
      </c>
      <c r="O61" s="106" t="s">
        <v>1475</v>
      </c>
      <c r="P61" s="25" t="s">
        <v>1072</v>
      </c>
      <c r="Q61" s="19"/>
      <c r="R61" s="19"/>
      <c r="S61" s="41" t="s">
        <v>770</v>
      </c>
      <c r="T61" s="23" t="s">
        <v>37</v>
      </c>
      <c r="U61" s="25" t="s">
        <v>1486</v>
      </c>
      <c r="V61" s="55">
        <v>63319152</v>
      </c>
      <c r="W61" s="19" t="s">
        <v>770</v>
      </c>
      <c r="X61" s="19">
        <v>63319152</v>
      </c>
      <c r="Y61" s="55">
        <v>6593493</v>
      </c>
      <c r="Z61" s="41" t="s">
        <v>794</v>
      </c>
      <c r="AA61" s="41" t="s">
        <v>795</v>
      </c>
      <c r="AB61" s="19"/>
      <c r="AC61" s="28">
        <v>43126</v>
      </c>
      <c r="AD61" s="42">
        <v>427</v>
      </c>
      <c r="AE61" s="28">
        <v>43126</v>
      </c>
      <c r="AF61" s="28" t="s">
        <v>1307</v>
      </c>
      <c r="AG61" s="17" t="s">
        <v>1072</v>
      </c>
      <c r="AH61" s="17" t="s">
        <v>1072</v>
      </c>
      <c r="AI61" s="17" t="s">
        <v>1072</v>
      </c>
      <c r="AJ61" s="17" t="s">
        <v>1072</v>
      </c>
      <c r="AK61" s="28">
        <v>43466</v>
      </c>
      <c r="AL61" s="28">
        <v>43465</v>
      </c>
      <c r="AM61" s="25" t="s">
        <v>1072</v>
      </c>
      <c r="AN61" s="19" t="s">
        <v>1305</v>
      </c>
      <c r="AO61" s="19">
        <v>27</v>
      </c>
      <c r="AP61" s="19" t="s">
        <v>1389</v>
      </c>
      <c r="AQ61" s="19" t="s">
        <v>1319</v>
      </c>
      <c r="AR61" s="19" t="s">
        <v>619</v>
      </c>
      <c r="AS61" s="19" t="s">
        <v>1325</v>
      </c>
      <c r="AT61" s="29"/>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s="30" customFormat="1" x14ac:dyDescent="0.25">
      <c r="A62" s="92" t="s">
        <v>237</v>
      </c>
      <c r="B62" s="17" t="s">
        <v>238</v>
      </c>
      <c r="C62" s="19" t="s">
        <v>238</v>
      </c>
      <c r="D62" s="20" t="s">
        <v>1134</v>
      </c>
      <c r="E62" s="49" t="s">
        <v>1072</v>
      </c>
      <c r="F62" s="25" t="s">
        <v>1071</v>
      </c>
      <c r="G62" s="22" t="s">
        <v>50</v>
      </c>
      <c r="H62" s="23" t="s">
        <v>119</v>
      </c>
      <c r="I62" s="17" t="s">
        <v>36</v>
      </c>
      <c r="J62" s="24">
        <v>49500000</v>
      </c>
      <c r="K62" s="25">
        <v>445</v>
      </c>
      <c r="L62" s="43"/>
      <c r="M62" s="23" t="s">
        <v>239</v>
      </c>
      <c r="N62" s="38" t="s">
        <v>1258</v>
      </c>
      <c r="O62" s="106" t="s">
        <v>1475</v>
      </c>
      <c r="P62" s="25" t="s">
        <v>1072</v>
      </c>
      <c r="Q62" s="19"/>
      <c r="R62" s="19"/>
      <c r="S62" s="17" t="s">
        <v>1422</v>
      </c>
      <c r="T62" s="22" t="s">
        <v>37</v>
      </c>
      <c r="U62" s="25" t="s">
        <v>1486</v>
      </c>
      <c r="V62" s="102" t="s">
        <v>1423</v>
      </c>
      <c r="W62" s="17" t="s">
        <v>1422</v>
      </c>
      <c r="X62" s="102" t="s">
        <v>1423</v>
      </c>
      <c r="Y62" s="102" t="s">
        <v>1424</v>
      </c>
      <c r="Z62" s="37" t="s">
        <v>1425</v>
      </c>
      <c r="AA62" s="94" t="s">
        <v>1426</v>
      </c>
      <c r="AB62" s="19"/>
      <c r="AC62" s="28">
        <v>43126</v>
      </c>
      <c r="AD62" s="25">
        <v>430</v>
      </c>
      <c r="AE62" s="28">
        <v>43126</v>
      </c>
      <c r="AF62" s="28" t="s">
        <v>1307</v>
      </c>
      <c r="AG62" s="17" t="s">
        <v>1072</v>
      </c>
      <c r="AH62" s="17" t="s">
        <v>1072</v>
      </c>
      <c r="AI62" s="17" t="s">
        <v>1072</v>
      </c>
      <c r="AJ62" s="17" t="s">
        <v>1072</v>
      </c>
      <c r="AK62" s="28">
        <v>43466</v>
      </c>
      <c r="AL62" s="28">
        <v>43465</v>
      </c>
      <c r="AM62" s="25" t="s">
        <v>1072</v>
      </c>
      <c r="AN62" s="19" t="s">
        <v>1305</v>
      </c>
      <c r="AO62" s="19">
        <v>23</v>
      </c>
      <c r="AP62" s="46" t="s">
        <v>1389</v>
      </c>
      <c r="AQ62" s="19" t="s">
        <v>1319</v>
      </c>
      <c r="AR62" s="19" t="s">
        <v>619</v>
      </c>
      <c r="AS62" s="19" t="s">
        <v>1325</v>
      </c>
      <c r="AT62" s="29" t="s">
        <v>1421</v>
      </c>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s="30" customFormat="1" x14ac:dyDescent="0.25">
      <c r="A63" s="92" t="s">
        <v>231</v>
      </c>
      <c r="B63" s="17" t="s">
        <v>232</v>
      </c>
      <c r="C63" s="19" t="s">
        <v>232</v>
      </c>
      <c r="D63" s="20" t="s">
        <v>1135</v>
      </c>
      <c r="E63" s="49" t="s">
        <v>1072</v>
      </c>
      <c r="F63" s="25" t="s">
        <v>1071</v>
      </c>
      <c r="G63" s="22" t="s">
        <v>50</v>
      </c>
      <c r="H63" s="18" t="s">
        <v>233</v>
      </c>
      <c r="I63" s="17" t="s">
        <v>36</v>
      </c>
      <c r="J63" s="24">
        <v>52800000</v>
      </c>
      <c r="K63" s="25">
        <v>428</v>
      </c>
      <c r="L63" s="43"/>
      <c r="M63" s="23" t="s">
        <v>45</v>
      </c>
      <c r="N63" s="38" t="s">
        <v>1258</v>
      </c>
      <c r="O63" s="106" t="s">
        <v>1475</v>
      </c>
      <c r="P63" s="25" t="s">
        <v>1072</v>
      </c>
      <c r="Q63" s="19"/>
      <c r="R63" s="19"/>
      <c r="S63" s="17" t="s">
        <v>234</v>
      </c>
      <c r="T63" s="22" t="s">
        <v>37</v>
      </c>
      <c r="U63" s="25" t="s">
        <v>1486</v>
      </c>
      <c r="V63" s="33">
        <v>80126283</v>
      </c>
      <c r="W63" s="19" t="s">
        <v>234</v>
      </c>
      <c r="X63" s="40">
        <v>80126283</v>
      </c>
      <c r="Y63" s="33">
        <v>3014156256</v>
      </c>
      <c r="Z63" s="23" t="s">
        <v>235</v>
      </c>
      <c r="AA63" s="23" t="s">
        <v>236</v>
      </c>
      <c r="AB63" s="19"/>
      <c r="AC63" s="28">
        <v>43126</v>
      </c>
      <c r="AD63" s="25">
        <v>419</v>
      </c>
      <c r="AE63" s="28">
        <v>43126</v>
      </c>
      <c r="AF63" s="28" t="s">
        <v>1306</v>
      </c>
      <c r="AG63" s="17" t="s">
        <v>1072</v>
      </c>
      <c r="AH63" s="17" t="s">
        <v>1072</v>
      </c>
      <c r="AI63" s="17" t="s">
        <v>1072</v>
      </c>
      <c r="AJ63" s="17" t="s">
        <v>1072</v>
      </c>
      <c r="AK63" s="28">
        <v>43465</v>
      </c>
      <c r="AL63" s="28">
        <v>43465</v>
      </c>
      <c r="AM63" s="25" t="s">
        <v>1072</v>
      </c>
      <c r="AN63" s="19" t="s">
        <v>1305</v>
      </c>
      <c r="AO63" s="19">
        <v>27</v>
      </c>
      <c r="AP63" s="19" t="s">
        <v>168</v>
      </c>
      <c r="AQ63" s="19" t="s">
        <v>1319</v>
      </c>
      <c r="AR63" s="19" t="s">
        <v>165</v>
      </c>
      <c r="AS63" s="19" t="s">
        <v>1325</v>
      </c>
      <c r="AT63" s="29"/>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s="30" customFormat="1" ht="15" customHeight="1" x14ac:dyDescent="0.25">
      <c r="A64" s="92" t="s">
        <v>605</v>
      </c>
      <c r="B64" s="17" t="s">
        <v>606</v>
      </c>
      <c r="C64" s="19" t="s">
        <v>606</v>
      </c>
      <c r="D64" s="20" t="s">
        <v>1136</v>
      </c>
      <c r="E64" s="49" t="s">
        <v>1072</v>
      </c>
      <c r="F64" s="25" t="s">
        <v>1071</v>
      </c>
      <c r="G64" s="22" t="s">
        <v>50</v>
      </c>
      <c r="H64" s="23" t="s">
        <v>631</v>
      </c>
      <c r="I64" s="23" t="s">
        <v>36</v>
      </c>
      <c r="J64" s="57">
        <v>49500000</v>
      </c>
      <c r="K64" s="58">
        <v>517</v>
      </c>
      <c r="L64" s="32"/>
      <c r="M64" s="23" t="s">
        <v>669</v>
      </c>
      <c r="N64" s="38" t="s">
        <v>1258</v>
      </c>
      <c r="O64" s="106" t="s">
        <v>1475</v>
      </c>
      <c r="P64" s="25" t="s">
        <v>1072</v>
      </c>
      <c r="Q64" s="32"/>
      <c r="R64" s="32"/>
      <c r="S64" s="17" t="s">
        <v>675</v>
      </c>
      <c r="T64" s="23" t="s">
        <v>37</v>
      </c>
      <c r="U64" s="25" t="s">
        <v>1486</v>
      </c>
      <c r="V64" s="33">
        <v>1023906482</v>
      </c>
      <c r="W64" s="34" t="s">
        <v>675</v>
      </c>
      <c r="X64" s="32">
        <v>1023906482</v>
      </c>
      <c r="Y64" s="59">
        <v>3208537577</v>
      </c>
      <c r="Z64" s="23" t="s">
        <v>690</v>
      </c>
      <c r="AA64" s="23" t="s">
        <v>691</v>
      </c>
      <c r="AB64" s="32"/>
      <c r="AC64" s="28">
        <v>43126</v>
      </c>
      <c r="AD64" s="31">
        <v>494</v>
      </c>
      <c r="AE64" s="28">
        <v>43126</v>
      </c>
      <c r="AF64" s="28" t="s">
        <v>1307</v>
      </c>
      <c r="AG64" s="17" t="s">
        <v>1072</v>
      </c>
      <c r="AH64" s="17" t="s">
        <v>1072</v>
      </c>
      <c r="AI64" s="17" t="s">
        <v>1072</v>
      </c>
      <c r="AJ64" s="17" t="s">
        <v>1072</v>
      </c>
      <c r="AK64" s="28">
        <v>43466</v>
      </c>
      <c r="AL64" s="28">
        <v>43465</v>
      </c>
      <c r="AM64" s="25" t="s">
        <v>1072</v>
      </c>
      <c r="AN64" s="19" t="s">
        <v>1305</v>
      </c>
      <c r="AO64" s="19">
        <v>27</v>
      </c>
      <c r="AP64" s="19" t="s">
        <v>1330</v>
      </c>
      <c r="AQ64" s="19" t="s">
        <v>1319</v>
      </c>
      <c r="AR64" s="19" t="s">
        <v>1331</v>
      </c>
      <c r="AS64" s="19" t="s">
        <v>1325</v>
      </c>
      <c r="AT64" s="29"/>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s="30" customFormat="1" ht="13.5" customHeight="1" x14ac:dyDescent="0.25">
      <c r="A65" s="92" t="s">
        <v>729</v>
      </c>
      <c r="B65" s="17" t="s">
        <v>730</v>
      </c>
      <c r="C65" s="19" t="s">
        <v>730</v>
      </c>
      <c r="D65" s="20" t="s">
        <v>1137</v>
      </c>
      <c r="E65" s="49" t="s">
        <v>1072</v>
      </c>
      <c r="F65" s="25" t="s">
        <v>1071</v>
      </c>
      <c r="G65" s="22" t="s">
        <v>50</v>
      </c>
      <c r="H65" s="41" t="s">
        <v>758</v>
      </c>
      <c r="I65" s="23" t="s">
        <v>36</v>
      </c>
      <c r="J65" s="36">
        <v>49500000</v>
      </c>
      <c r="K65" s="25">
        <v>480</v>
      </c>
      <c r="L65" s="19"/>
      <c r="M65" s="23" t="s">
        <v>45</v>
      </c>
      <c r="N65" s="38" t="s">
        <v>1258</v>
      </c>
      <c r="O65" s="106" t="s">
        <v>1475</v>
      </c>
      <c r="P65" s="25" t="s">
        <v>1072</v>
      </c>
      <c r="Q65" s="19"/>
      <c r="R65" s="19"/>
      <c r="S65" s="41" t="s">
        <v>771</v>
      </c>
      <c r="T65" s="23" t="s">
        <v>37</v>
      </c>
      <c r="U65" s="25" t="s">
        <v>1486</v>
      </c>
      <c r="V65" s="55">
        <v>93295874</v>
      </c>
      <c r="W65" s="19" t="s">
        <v>771</v>
      </c>
      <c r="X65" s="19">
        <v>93295874</v>
      </c>
      <c r="Y65" s="55">
        <v>7352110</v>
      </c>
      <c r="Z65" s="41" t="s">
        <v>796</v>
      </c>
      <c r="AA65" s="41" t="s">
        <v>797</v>
      </c>
      <c r="AB65" s="19"/>
      <c r="AC65" s="28">
        <v>43126</v>
      </c>
      <c r="AD65" s="42">
        <v>414</v>
      </c>
      <c r="AE65" s="28">
        <v>43126</v>
      </c>
      <c r="AF65" s="28" t="s">
        <v>1307</v>
      </c>
      <c r="AG65" s="17" t="s">
        <v>1072</v>
      </c>
      <c r="AH65" s="17" t="s">
        <v>1072</v>
      </c>
      <c r="AI65" s="17" t="s">
        <v>1072</v>
      </c>
      <c r="AJ65" s="17" t="s">
        <v>1072</v>
      </c>
      <c r="AK65" s="28">
        <v>43466</v>
      </c>
      <c r="AL65" s="28">
        <v>43465</v>
      </c>
      <c r="AM65" s="25" t="s">
        <v>1072</v>
      </c>
      <c r="AN65" s="19" t="s">
        <v>1305</v>
      </c>
      <c r="AO65" s="19">
        <v>18</v>
      </c>
      <c r="AP65" s="19" t="s">
        <v>1389</v>
      </c>
      <c r="AQ65" s="19" t="s">
        <v>1319</v>
      </c>
      <c r="AR65" s="19" t="s">
        <v>619</v>
      </c>
      <c r="AS65" s="19" t="s">
        <v>1325</v>
      </c>
      <c r="AT65" s="29"/>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s="30" customFormat="1" ht="15" customHeight="1" x14ac:dyDescent="0.25">
      <c r="A66" s="92" t="s">
        <v>751</v>
      </c>
      <c r="B66" s="17" t="s">
        <v>737</v>
      </c>
      <c r="C66" s="19" t="s">
        <v>737</v>
      </c>
      <c r="D66" s="20" t="s">
        <v>1138</v>
      </c>
      <c r="E66" s="49" t="s">
        <v>1072</v>
      </c>
      <c r="F66" s="25" t="s">
        <v>1071</v>
      </c>
      <c r="G66" s="22" t="s">
        <v>50</v>
      </c>
      <c r="H66" s="41" t="s">
        <v>112</v>
      </c>
      <c r="I66" s="23" t="s">
        <v>36</v>
      </c>
      <c r="J66" s="36">
        <v>18700000</v>
      </c>
      <c r="K66" s="25">
        <v>475</v>
      </c>
      <c r="L66" s="19"/>
      <c r="M66" s="23" t="s">
        <v>152</v>
      </c>
      <c r="N66" s="19" t="s">
        <v>1260</v>
      </c>
      <c r="O66" s="106" t="s">
        <v>1475</v>
      </c>
      <c r="P66" s="25" t="s">
        <v>1072</v>
      </c>
      <c r="Q66" s="19"/>
      <c r="R66" s="19"/>
      <c r="S66" s="41" t="s">
        <v>775</v>
      </c>
      <c r="T66" s="23" t="s">
        <v>37</v>
      </c>
      <c r="U66" s="25" t="s">
        <v>1486</v>
      </c>
      <c r="V66" s="55">
        <v>19366593</v>
      </c>
      <c r="W66" s="19" t="s">
        <v>775</v>
      </c>
      <c r="X66" s="19">
        <v>19366593</v>
      </c>
      <c r="Y66" s="55">
        <v>3172763533</v>
      </c>
      <c r="Z66" s="41" t="s">
        <v>803</v>
      </c>
      <c r="AA66" s="41" t="s">
        <v>804</v>
      </c>
      <c r="AB66" s="19"/>
      <c r="AC66" s="28">
        <v>43126</v>
      </c>
      <c r="AD66" s="42">
        <v>408</v>
      </c>
      <c r="AE66" s="28">
        <v>43126</v>
      </c>
      <c r="AF66" s="28" t="s">
        <v>1307</v>
      </c>
      <c r="AG66" s="17" t="s">
        <v>1072</v>
      </c>
      <c r="AH66" s="17" t="s">
        <v>1072</v>
      </c>
      <c r="AI66" s="17" t="s">
        <v>1072</v>
      </c>
      <c r="AJ66" s="17" t="s">
        <v>1072</v>
      </c>
      <c r="AK66" s="28">
        <v>43466</v>
      </c>
      <c r="AL66" s="28">
        <v>43465</v>
      </c>
      <c r="AM66" s="25" t="s">
        <v>1072</v>
      </c>
      <c r="AN66" s="19" t="s">
        <v>1305</v>
      </c>
      <c r="AO66" s="19">
        <v>27</v>
      </c>
      <c r="AP66" s="19" t="s">
        <v>311</v>
      </c>
      <c r="AQ66" s="19" t="s">
        <v>1319</v>
      </c>
      <c r="AR66" s="19" t="s">
        <v>252</v>
      </c>
      <c r="AS66" s="19" t="s">
        <v>1325</v>
      </c>
      <c r="AT66" s="29"/>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s="30" customFormat="1" ht="15" customHeight="1" x14ac:dyDescent="0.25">
      <c r="A67" s="92" t="s">
        <v>825</v>
      </c>
      <c r="B67" s="17" t="s">
        <v>863</v>
      </c>
      <c r="C67" s="19" t="s">
        <v>863</v>
      </c>
      <c r="D67" s="20" t="s">
        <v>1139</v>
      </c>
      <c r="E67" s="49" t="s">
        <v>1072</v>
      </c>
      <c r="F67" s="25" t="s">
        <v>1071</v>
      </c>
      <c r="G67" s="22" t="s">
        <v>50</v>
      </c>
      <c r="H67" s="26" t="s">
        <v>154</v>
      </c>
      <c r="I67" s="23" t="s">
        <v>36</v>
      </c>
      <c r="J67" s="36">
        <v>18700000</v>
      </c>
      <c r="K67" s="25">
        <v>451</v>
      </c>
      <c r="L67" s="19"/>
      <c r="M67" s="23" t="s">
        <v>900</v>
      </c>
      <c r="N67" s="19" t="s">
        <v>1260</v>
      </c>
      <c r="O67" s="106" t="s">
        <v>1475</v>
      </c>
      <c r="P67" s="25" t="s">
        <v>1072</v>
      </c>
      <c r="Q67" s="19"/>
      <c r="R67" s="19"/>
      <c r="S67" s="26" t="s">
        <v>911</v>
      </c>
      <c r="T67" s="23" t="s">
        <v>37</v>
      </c>
      <c r="U67" s="25" t="s">
        <v>1486</v>
      </c>
      <c r="V67" s="27">
        <v>1032392685</v>
      </c>
      <c r="W67" s="19" t="s">
        <v>911</v>
      </c>
      <c r="X67" s="19">
        <v>1032392685</v>
      </c>
      <c r="Y67" s="55" t="s">
        <v>948</v>
      </c>
      <c r="Z67" s="41" t="s">
        <v>985</v>
      </c>
      <c r="AA67" s="41" t="s">
        <v>1022</v>
      </c>
      <c r="AB67" s="19"/>
      <c r="AC67" s="28">
        <v>43126</v>
      </c>
      <c r="AD67" s="42">
        <v>415</v>
      </c>
      <c r="AE67" s="28">
        <v>43126</v>
      </c>
      <c r="AF67" s="28" t="s">
        <v>1307</v>
      </c>
      <c r="AG67" s="17" t="s">
        <v>1072</v>
      </c>
      <c r="AH67" s="17" t="s">
        <v>1072</v>
      </c>
      <c r="AI67" s="17" t="s">
        <v>1072</v>
      </c>
      <c r="AJ67" s="17" t="s">
        <v>1072</v>
      </c>
      <c r="AK67" s="28">
        <v>43466</v>
      </c>
      <c r="AL67" s="28">
        <v>43465</v>
      </c>
      <c r="AM67" s="25" t="s">
        <v>1072</v>
      </c>
      <c r="AN67" s="19" t="s">
        <v>1305</v>
      </c>
      <c r="AO67" s="19">
        <v>27</v>
      </c>
      <c r="AP67" s="19" t="s">
        <v>311</v>
      </c>
      <c r="AQ67" s="19" t="s">
        <v>1319</v>
      </c>
      <c r="AR67" s="19" t="s">
        <v>252</v>
      </c>
      <c r="AS67" s="19" t="s">
        <v>1325</v>
      </c>
      <c r="AT67" s="29"/>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s="30" customFormat="1" ht="15" customHeight="1" x14ac:dyDescent="0.25">
      <c r="A68" s="92" t="s">
        <v>250</v>
      </c>
      <c r="B68" s="17" t="s">
        <v>251</v>
      </c>
      <c r="C68" s="19" t="s">
        <v>251</v>
      </c>
      <c r="D68" s="20" t="s">
        <v>1140</v>
      </c>
      <c r="E68" s="49" t="s">
        <v>1072</v>
      </c>
      <c r="F68" s="25" t="s">
        <v>1071</v>
      </c>
      <c r="G68" s="22" t="s">
        <v>50</v>
      </c>
      <c r="H68" s="23" t="s">
        <v>291</v>
      </c>
      <c r="I68" s="23" t="s">
        <v>36</v>
      </c>
      <c r="J68" s="24">
        <v>18700000</v>
      </c>
      <c r="K68" s="25">
        <v>479</v>
      </c>
      <c r="L68" s="32"/>
      <c r="M68" s="23" t="s">
        <v>304</v>
      </c>
      <c r="N68" s="19" t="s">
        <v>1260</v>
      </c>
      <c r="O68" s="106" t="s">
        <v>1475</v>
      </c>
      <c r="P68" s="25" t="s">
        <v>1072</v>
      </c>
      <c r="Q68" s="19"/>
      <c r="R68" s="19"/>
      <c r="S68" s="37" t="s">
        <v>1399</v>
      </c>
      <c r="T68" s="23" t="s">
        <v>37</v>
      </c>
      <c r="U68" s="25" t="s">
        <v>1486</v>
      </c>
      <c r="V68" s="102" t="s">
        <v>1427</v>
      </c>
      <c r="W68" s="37" t="s">
        <v>1399</v>
      </c>
      <c r="X68" s="102" t="s">
        <v>1427</v>
      </c>
      <c r="Y68" s="102" t="s">
        <v>1428</v>
      </c>
      <c r="Z68" s="37" t="s">
        <v>1429</v>
      </c>
      <c r="AA68" s="94" t="s">
        <v>1430</v>
      </c>
      <c r="AB68" s="32"/>
      <c r="AC68" s="28">
        <v>43126</v>
      </c>
      <c r="AD68" s="31">
        <v>453</v>
      </c>
      <c r="AE68" s="28">
        <v>43126</v>
      </c>
      <c r="AF68" s="28" t="s">
        <v>1311</v>
      </c>
      <c r="AG68" s="17" t="s">
        <v>1072</v>
      </c>
      <c r="AH68" s="17" t="s">
        <v>1072</v>
      </c>
      <c r="AI68" s="17" t="s">
        <v>1072</v>
      </c>
      <c r="AJ68" s="17" t="s">
        <v>1072</v>
      </c>
      <c r="AK68" s="28">
        <v>43483</v>
      </c>
      <c r="AL68" s="28">
        <v>43465</v>
      </c>
      <c r="AM68" s="25" t="s">
        <v>1072</v>
      </c>
      <c r="AN68" s="19" t="s">
        <v>1305</v>
      </c>
      <c r="AO68" s="19">
        <v>22</v>
      </c>
      <c r="AP68" s="19" t="s">
        <v>311</v>
      </c>
      <c r="AQ68" s="19" t="s">
        <v>1319</v>
      </c>
      <c r="AR68" s="19" t="s">
        <v>252</v>
      </c>
      <c r="AS68" s="19" t="s">
        <v>1325</v>
      </c>
      <c r="AT68" s="29" t="s">
        <v>1421</v>
      </c>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s="30" customFormat="1" ht="15" customHeight="1" x14ac:dyDescent="0.25">
      <c r="A69" s="92" t="s">
        <v>731</v>
      </c>
      <c r="B69" s="17" t="s">
        <v>732</v>
      </c>
      <c r="C69" s="19" t="s">
        <v>732</v>
      </c>
      <c r="D69" s="20" t="s">
        <v>1141</v>
      </c>
      <c r="E69" s="49" t="s">
        <v>1072</v>
      </c>
      <c r="F69" s="25" t="s">
        <v>1071</v>
      </c>
      <c r="G69" s="22" t="s">
        <v>50</v>
      </c>
      <c r="H69" s="41" t="s">
        <v>291</v>
      </c>
      <c r="I69" s="23" t="s">
        <v>36</v>
      </c>
      <c r="J69" s="36">
        <v>18700000</v>
      </c>
      <c r="K69" s="25">
        <v>478</v>
      </c>
      <c r="L69" s="19"/>
      <c r="M69" s="23" t="s">
        <v>152</v>
      </c>
      <c r="N69" s="19" t="s">
        <v>1260</v>
      </c>
      <c r="O69" s="106" t="s">
        <v>1475</v>
      </c>
      <c r="P69" s="25" t="s">
        <v>1072</v>
      </c>
      <c r="Q69" s="19"/>
      <c r="R69" s="19"/>
      <c r="S69" s="41" t="s">
        <v>772</v>
      </c>
      <c r="T69" s="23" t="s">
        <v>37</v>
      </c>
      <c r="U69" s="25" t="s">
        <v>1486</v>
      </c>
      <c r="V69" s="55">
        <v>1023928315</v>
      </c>
      <c r="W69" s="19" t="s">
        <v>772</v>
      </c>
      <c r="X69" s="19">
        <v>1023928315</v>
      </c>
      <c r="Y69" s="55">
        <v>3143191573</v>
      </c>
      <c r="Z69" s="41" t="s">
        <v>798</v>
      </c>
      <c r="AA69" s="41" t="s">
        <v>799</v>
      </c>
      <c r="AB69" s="19"/>
      <c r="AC69" s="28">
        <v>43126</v>
      </c>
      <c r="AD69" s="42">
        <v>441</v>
      </c>
      <c r="AE69" s="28">
        <v>43126</v>
      </c>
      <c r="AF69" s="28" t="s">
        <v>1307</v>
      </c>
      <c r="AG69" s="17" t="s">
        <v>1072</v>
      </c>
      <c r="AH69" s="17" t="s">
        <v>1072</v>
      </c>
      <c r="AI69" s="17" t="s">
        <v>1072</v>
      </c>
      <c r="AJ69" s="17" t="s">
        <v>1072</v>
      </c>
      <c r="AK69" s="28">
        <v>43466</v>
      </c>
      <c r="AL69" s="28">
        <v>43465</v>
      </c>
      <c r="AM69" s="25" t="s">
        <v>1072</v>
      </c>
      <c r="AN69" s="19" t="s">
        <v>1305</v>
      </c>
      <c r="AO69" s="19">
        <v>27</v>
      </c>
      <c r="AP69" s="19" t="s">
        <v>311</v>
      </c>
      <c r="AQ69" s="19" t="s">
        <v>1319</v>
      </c>
      <c r="AR69" s="19" t="s">
        <v>252</v>
      </c>
      <c r="AS69" s="19" t="s">
        <v>1325</v>
      </c>
      <c r="AT69" s="29"/>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s="30" customFormat="1" ht="15" customHeight="1" x14ac:dyDescent="0.25">
      <c r="A70" s="92" t="s">
        <v>733</v>
      </c>
      <c r="B70" s="17" t="s">
        <v>734</v>
      </c>
      <c r="C70" s="19" t="s">
        <v>734</v>
      </c>
      <c r="D70" s="20" t="s">
        <v>1142</v>
      </c>
      <c r="E70" s="49" t="s">
        <v>1072</v>
      </c>
      <c r="F70" s="25" t="s">
        <v>1071</v>
      </c>
      <c r="G70" s="22" t="s">
        <v>50</v>
      </c>
      <c r="H70" s="41" t="s">
        <v>635</v>
      </c>
      <c r="I70" s="23" t="s">
        <v>36</v>
      </c>
      <c r="J70" s="36">
        <v>18700000</v>
      </c>
      <c r="K70" s="25">
        <v>474</v>
      </c>
      <c r="L70" s="19"/>
      <c r="M70" s="23" t="s">
        <v>152</v>
      </c>
      <c r="N70" s="19" t="s">
        <v>1260</v>
      </c>
      <c r="O70" s="106" t="s">
        <v>1475</v>
      </c>
      <c r="P70" s="25" t="s">
        <v>1072</v>
      </c>
      <c r="Q70" s="19"/>
      <c r="R70" s="19"/>
      <c r="S70" s="41" t="s">
        <v>773</v>
      </c>
      <c r="T70" s="23" t="s">
        <v>37</v>
      </c>
      <c r="U70" s="25" t="s">
        <v>1486</v>
      </c>
      <c r="V70" s="55">
        <v>1089480088</v>
      </c>
      <c r="W70" s="19" t="s">
        <v>773</v>
      </c>
      <c r="X70" s="19">
        <v>1089480088</v>
      </c>
      <c r="Y70" s="55">
        <v>3214179017</v>
      </c>
      <c r="Z70" s="41" t="s">
        <v>659</v>
      </c>
      <c r="AA70" s="41" t="s">
        <v>800</v>
      </c>
      <c r="AB70" s="19"/>
      <c r="AC70" s="28">
        <v>43126</v>
      </c>
      <c r="AD70" s="42">
        <v>425</v>
      </c>
      <c r="AE70" s="28">
        <v>43126</v>
      </c>
      <c r="AF70" s="28" t="s">
        <v>1307</v>
      </c>
      <c r="AG70" s="17" t="s">
        <v>1072</v>
      </c>
      <c r="AH70" s="17" t="s">
        <v>1072</v>
      </c>
      <c r="AI70" s="17" t="s">
        <v>1072</v>
      </c>
      <c r="AJ70" s="17" t="s">
        <v>1072</v>
      </c>
      <c r="AK70" s="28">
        <v>43466</v>
      </c>
      <c r="AL70" s="28">
        <v>43465</v>
      </c>
      <c r="AM70" s="25" t="s">
        <v>1072</v>
      </c>
      <c r="AN70" s="19" t="s">
        <v>1305</v>
      </c>
      <c r="AO70" s="19">
        <v>27</v>
      </c>
      <c r="AP70" s="19" t="s">
        <v>311</v>
      </c>
      <c r="AQ70" s="19" t="s">
        <v>1319</v>
      </c>
      <c r="AR70" s="19" t="s">
        <v>252</v>
      </c>
      <c r="AS70" s="19" t="s">
        <v>1325</v>
      </c>
      <c r="AT70" s="29"/>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s="30" customFormat="1" ht="15" customHeight="1" x14ac:dyDescent="0.25">
      <c r="A71" s="92" t="s">
        <v>735</v>
      </c>
      <c r="B71" s="17" t="s">
        <v>736</v>
      </c>
      <c r="C71" s="19" t="s">
        <v>736</v>
      </c>
      <c r="D71" s="20" t="s">
        <v>1143</v>
      </c>
      <c r="E71" s="49" t="s">
        <v>1072</v>
      </c>
      <c r="F71" s="25" t="s">
        <v>1071</v>
      </c>
      <c r="G71" s="22" t="s">
        <v>50</v>
      </c>
      <c r="H71" s="41" t="s">
        <v>759</v>
      </c>
      <c r="I71" s="23" t="s">
        <v>36</v>
      </c>
      <c r="J71" s="36">
        <v>66000000</v>
      </c>
      <c r="K71" s="25">
        <v>481</v>
      </c>
      <c r="L71" s="19"/>
      <c r="M71" s="23" t="s">
        <v>45</v>
      </c>
      <c r="N71" s="38" t="s">
        <v>1258</v>
      </c>
      <c r="O71" s="106" t="s">
        <v>1475</v>
      </c>
      <c r="P71" s="25" t="s">
        <v>1072</v>
      </c>
      <c r="Q71" s="19"/>
      <c r="R71" s="19"/>
      <c r="S71" s="17" t="s">
        <v>774</v>
      </c>
      <c r="T71" s="23" t="s">
        <v>37</v>
      </c>
      <c r="U71" s="25" t="s">
        <v>1486</v>
      </c>
      <c r="V71" s="55">
        <v>79120669</v>
      </c>
      <c r="W71" s="19" t="s">
        <v>774</v>
      </c>
      <c r="X71" s="19">
        <v>79120669</v>
      </c>
      <c r="Y71" s="55">
        <v>3104770075</v>
      </c>
      <c r="Z71" s="41" t="s">
        <v>801</v>
      </c>
      <c r="AA71" s="41" t="s">
        <v>802</v>
      </c>
      <c r="AB71" s="19"/>
      <c r="AC71" s="28">
        <v>43126</v>
      </c>
      <c r="AD71" s="42">
        <v>403</v>
      </c>
      <c r="AE71" s="28">
        <v>43126</v>
      </c>
      <c r="AF71" s="28" t="s">
        <v>1307</v>
      </c>
      <c r="AG71" s="17" t="s">
        <v>1072</v>
      </c>
      <c r="AH71" s="17" t="s">
        <v>1072</v>
      </c>
      <c r="AI71" s="17" t="s">
        <v>1072</v>
      </c>
      <c r="AJ71" s="17" t="s">
        <v>1072</v>
      </c>
      <c r="AK71" s="28">
        <v>43466</v>
      </c>
      <c r="AL71" s="28">
        <v>43465</v>
      </c>
      <c r="AM71" s="25" t="s">
        <v>1072</v>
      </c>
      <c r="AN71" s="19" t="s">
        <v>1305</v>
      </c>
      <c r="AO71" s="19">
        <v>18</v>
      </c>
      <c r="AP71" s="19" t="s">
        <v>1327</v>
      </c>
      <c r="AQ71" s="19" t="s">
        <v>1323</v>
      </c>
      <c r="AR71" s="19" t="s">
        <v>1328</v>
      </c>
      <c r="AS71" s="19" t="s">
        <v>1325</v>
      </c>
      <c r="AT71" s="29"/>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s="30" customFormat="1" x14ac:dyDescent="0.25">
      <c r="A72" s="92" t="s">
        <v>252</v>
      </c>
      <c r="B72" s="17" t="s">
        <v>253</v>
      </c>
      <c r="C72" s="19" t="s">
        <v>253</v>
      </c>
      <c r="D72" s="20" t="s">
        <v>1144</v>
      </c>
      <c r="E72" s="49" t="s">
        <v>1072</v>
      </c>
      <c r="F72" s="25" t="s">
        <v>1071</v>
      </c>
      <c r="G72" s="22" t="s">
        <v>50</v>
      </c>
      <c r="H72" s="23" t="s">
        <v>293</v>
      </c>
      <c r="I72" s="23" t="s">
        <v>36</v>
      </c>
      <c r="J72" s="24">
        <v>79200000</v>
      </c>
      <c r="K72" s="25">
        <v>393</v>
      </c>
      <c r="L72" s="32"/>
      <c r="M72" s="23" t="s">
        <v>303</v>
      </c>
      <c r="N72" s="38" t="s">
        <v>1258</v>
      </c>
      <c r="O72" s="106" t="s">
        <v>1475</v>
      </c>
      <c r="P72" s="25" t="s">
        <v>1072</v>
      </c>
      <c r="Q72" s="19"/>
      <c r="R72" s="19"/>
      <c r="S72" s="37" t="s">
        <v>311</v>
      </c>
      <c r="T72" s="23" t="s">
        <v>37</v>
      </c>
      <c r="U72" s="25" t="s">
        <v>1486</v>
      </c>
      <c r="V72" s="33">
        <v>79558346</v>
      </c>
      <c r="W72" s="34" t="s">
        <v>311</v>
      </c>
      <c r="X72" s="33">
        <v>79558346</v>
      </c>
      <c r="Y72" s="33">
        <v>6617547</v>
      </c>
      <c r="Z72" s="23" t="s">
        <v>337</v>
      </c>
      <c r="AA72" s="23" t="s">
        <v>338</v>
      </c>
      <c r="AB72" s="32"/>
      <c r="AC72" s="28">
        <v>43126</v>
      </c>
      <c r="AD72" s="31">
        <v>410</v>
      </c>
      <c r="AE72" s="28">
        <v>43126</v>
      </c>
      <c r="AF72" s="28" t="s">
        <v>1307</v>
      </c>
      <c r="AG72" s="17" t="s">
        <v>1072</v>
      </c>
      <c r="AH72" s="17" t="s">
        <v>1072</v>
      </c>
      <c r="AI72" s="17" t="s">
        <v>1072</v>
      </c>
      <c r="AJ72" s="17" t="s">
        <v>1072</v>
      </c>
      <c r="AK72" s="28">
        <v>43466</v>
      </c>
      <c r="AL72" s="28">
        <v>43465</v>
      </c>
      <c r="AM72" s="25" t="s">
        <v>1072</v>
      </c>
      <c r="AN72" s="19" t="s">
        <v>1305</v>
      </c>
      <c r="AO72" s="19">
        <v>27</v>
      </c>
      <c r="AP72" s="19" t="s">
        <v>168</v>
      </c>
      <c r="AQ72" s="19" t="s">
        <v>1319</v>
      </c>
      <c r="AR72" s="53" t="s">
        <v>165</v>
      </c>
      <c r="AS72" s="19" t="s">
        <v>1325</v>
      </c>
      <c r="AT72" s="29"/>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s="30" customFormat="1" x14ac:dyDescent="0.25">
      <c r="A73" s="92" t="s">
        <v>714</v>
      </c>
      <c r="B73" s="17" t="s">
        <v>612</v>
      </c>
      <c r="C73" s="19" t="s">
        <v>612</v>
      </c>
      <c r="D73" s="20" t="s">
        <v>1145</v>
      </c>
      <c r="E73" s="49" t="s">
        <v>1072</v>
      </c>
      <c r="F73" s="25" t="s">
        <v>1071</v>
      </c>
      <c r="G73" s="22" t="s">
        <v>50</v>
      </c>
      <c r="H73" s="23" t="s">
        <v>634</v>
      </c>
      <c r="I73" s="23" t="s">
        <v>36</v>
      </c>
      <c r="J73" s="57">
        <v>23100000</v>
      </c>
      <c r="K73" s="58">
        <v>472</v>
      </c>
      <c r="L73" s="19"/>
      <c r="M73" s="23" t="s">
        <v>669</v>
      </c>
      <c r="N73" s="38" t="s">
        <v>1258</v>
      </c>
      <c r="O73" s="106" t="s">
        <v>1475</v>
      </c>
      <c r="P73" s="25" t="s">
        <v>1072</v>
      </c>
      <c r="Q73" s="19"/>
      <c r="R73" s="19"/>
      <c r="S73" s="17" t="s">
        <v>678</v>
      </c>
      <c r="T73" s="23" t="s">
        <v>37</v>
      </c>
      <c r="U73" s="25" t="s">
        <v>1486</v>
      </c>
      <c r="V73" s="33">
        <v>52433242</v>
      </c>
      <c r="W73" s="19" t="s">
        <v>678</v>
      </c>
      <c r="X73" s="19">
        <v>52433242</v>
      </c>
      <c r="Y73" s="59">
        <v>3108671404</v>
      </c>
      <c r="Z73" s="23" t="s">
        <v>698</v>
      </c>
      <c r="AA73" s="23" t="s">
        <v>699</v>
      </c>
      <c r="AB73" s="19"/>
      <c r="AC73" s="28">
        <v>43126</v>
      </c>
      <c r="AD73" s="31">
        <v>395</v>
      </c>
      <c r="AE73" s="28">
        <v>43126</v>
      </c>
      <c r="AF73" s="28" t="s">
        <v>1306</v>
      </c>
      <c r="AG73" s="17" t="s">
        <v>1072</v>
      </c>
      <c r="AH73" s="17" t="s">
        <v>1072</v>
      </c>
      <c r="AI73" s="17" t="s">
        <v>1072</v>
      </c>
      <c r="AJ73" s="17" t="s">
        <v>1072</v>
      </c>
      <c r="AK73" s="28">
        <v>43465</v>
      </c>
      <c r="AL73" s="28">
        <v>43465</v>
      </c>
      <c r="AM73" s="25" t="s">
        <v>1072</v>
      </c>
      <c r="AN73" s="19" t="s">
        <v>1305</v>
      </c>
      <c r="AO73" s="19">
        <v>27</v>
      </c>
      <c r="AP73" s="19" t="s">
        <v>1394</v>
      </c>
      <c r="AQ73" s="19" t="s">
        <v>1319</v>
      </c>
      <c r="AR73" s="19" t="s">
        <v>53</v>
      </c>
      <c r="AS73" s="19" t="s">
        <v>1325</v>
      </c>
      <c r="AT73" s="29"/>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s="30" customFormat="1" ht="15" customHeight="1" x14ac:dyDescent="0.25">
      <c r="A74" s="92" t="s">
        <v>826</v>
      </c>
      <c r="B74" s="17" t="s">
        <v>864</v>
      </c>
      <c r="C74" s="19" t="s">
        <v>864</v>
      </c>
      <c r="D74" s="20" t="s">
        <v>1146</v>
      </c>
      <c r="E74" s="49" t="s">
        <v>1072</v>
      </c>
      <c r="F74" s="25" t="s">
        <v>1071</v>
      </c>
      <c r="G74" s="22" t="s">
        <v>50</v>
      </c>
      <c r="H74" s="26" t="s">
        <v>890</v>
      </c>
      <c r="I74" s="23" t="s">
        <v>36</v>
      </c>
      <c r="J74" s="36">
        <v>23100000</v>
      </c>
      <c r="K74" s="25">
        <v>360</v>
      </c>
      <c r="L74" s="19"/>
      <c r="M74" s="23" t="s">
        <v>898</v>
      </c>
      <c r="N74" s="38" t="s">
        <v>1258</v>
      </c>
      <c r="O74" s="106" t="s">
        <v>1475</v>
      </c>
      <c r="P74" s="25" t="s">
        <v>1072</v>
      </c>
      <c r="Q74" s="19"/>
      <c r="R74" s="19"/>
      <c r="S74" s="26" t="s">
        <v>912</v>
      </c>
      <c r="T74" s="23" t="s">
        <v>37</v>
      </c>
      <c r="U74" s="25" t="s">
        <v>1486</v>
      </c>
      <c r="V74" s="27">
        <v>1033743652</v>
      </c>
      <c r="W74" s="19" t="s">
        <v>912</v>
      </c>
      <c r="X74" s="19">
        <v>1033743652</v>
      </c>
      <c r="Y74" s="54" t="s">
        <v>949</v>
      </c>
      <c r="Z74" s="41" t="s">
        <v>986</v>
      </c>
      <c r="AA74" s="41" t="s">
        <v>1023</v>
      </c>
      <c r="AB74" s="19"/>
      <c r="AC74" s="28">
        <v>43126</v>
      </c>
      <c r="AD74" s="42">
        <v>429</v>
      </c>
      <c r="AE74" s="28">
        <v>43126</v>
      </c>
      <c r="AF74" s="28" t="s">
        <v>1307</v>
      </c>
      <c r="AG74" s="17" t="s">
        <v>1072</v>
      </c>
      <c r="AH74" s="17" t="s">
        <v>1072</v>
      </c>
      <c r="AI74" s="17" t="s">
        <v>1072</v>
      </c>
      <c r="AJ74" s="17" t="s">
        <v>1072</v>
      </c>
      <c r="AK74" s="28">
        <v>43466</v>
      </c>
      <c r="AL74" s="28">
        <v>43465</v>
      </c>
      <c r="AM74" s="25" t="s">
        <v>1072</v>
      </c>
      <c r="AN74" s="19" t="s">
        <v>1305</v>
      </c>
      <c r="AO74" s="19">
        <v>27</v>
      </c>
      <c r="AP74" s="19" t="s">
        <v>1327</v>
      </c>
      <c r="AQ74" s="19" t="s">
        <v>1323</v>
      </c>
      <c r="AR74" s="19" t="s">
        <v>1328</v>
      </c>
      <c r="AS74" s="19" t="s">
        <v>1325</v>
      </c>
      <c r="AT74" s="29"/>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s="64" customFormat="1" x14ac:dyDescent="0.25">
      <c r="A75" s="92" t="s">
        <v>493</v>
      </c>
      <c r="B75" s="17" t="s">
        <v>494</v>
      </c>
      <c r="C75" s="19" t="s">
        <v>494</v>
      </c>
      <c r="D75" s="20" t="s">
        <v>1147</v>
      </c>
      <c r="E75" s="49" t="s">
        <v>1072</v>
      </c>
      <c r="F75" s="25" t="s">
        <v>1071</v>
      </c>
      <c r="G75" s="22" t="s">
        <v>50</v>
      </c>
      <c r="H75" s="23" t="s">
        <v>532</v>
      </c>
      <c r="I75" s="23" t="s">
        <v>36</v>
      </c>
      <c r="J75" s="24">
        <v>49500000</v>
      </c>
      <c r="K75" s="31">
        <v>461</v>
      </c>
      <c r="L75" s="32"/>
      <c r="M75" s="23" t="s">
        <v>539</v>
      </c>
      <c r="N75" s="38" t="s">
        <v>1258</v>
      </c>
      <c r="O75" s="106" t="s">
        <v>1475</v>
      </c>
      <c r="P75" s="25" t="s">
        <v>1072</v>
      </c>
      <c r="Q75" s="32"/>
      <c r="R75" s="32"/>
      <c r="S75" s="23" t="s">
        <v>557</v>
      </c>
      <c r="T75" s="23" t="s">
        <v>37</v>
      </c>
      <c r="U75" s="25" t="s">
        <v>1486</v>
      </c>
      <c r="V75" s="33">
        <v>1032375829</v>
      </c>
      <c r="W75" s="34" t="s">
        <v>557</v>
      </c>
      <c r="X75" s="33">
        <v>1032375829</v>
      </c>
      <c r="Y75" s="33">
        <v>6677407</v>
      </c>
      <c r="Z75" s="23" t="s">
        <v>655</v>
      </c>
      <c r="AA75" s="23" t="s">
        <v>586</v>
      </c>
      <c r="AB75" s="32"/>
      <c r="AC75" s="28">
        <v>43126</v>
      </c>
      <c r="AD75" s="31">
        <v>386</v>
      </c>
      <c r="AE75" s="28">
        <v>43126</v>
      </c>
      <c r="AF75" s="28" t="s">
        <v>1307</v>
      </c>
      <c r="AG75" s="17" t="s">
        <v>1072</v>
      </c>
      <c r="AH75" s="17" t="s">
        <v>1072</v>
      </c>
      <c r="AI75" s="17" t="s">
        <v>1072</v>
      </c>
      <c r="AJ75" s="17" t="s">
        <v>1072</v>
      </c>
      <c r="AK75" s="28">
        <v>43466</v>
      </c>
      <c r="AL75" s="28">
        <v>43465</v>
      </c>
      <c r="AM75" s="25" t="s">
        <v>1072</v>
      </c>
      <c r="AN75" s="19" t="s">
        <v>1305</v>
      </c>
      <c r="AO75" s="19">
        <v>18</v>
      </c>
      <c r="AP75" s="19" t="s">
        <v>1389</v>
      </c>
      <c r="AQ75" s="19" t="s">
        <v>1319</v>
      </c>
      <c r="AR75" s="19" t="s">
        <v>619</v>
      </c>
      <c r="AS75" s="19" t="s">
        <v>1325</v>
      </c>
      <c r="AT75" s="29"/>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s="30" customFormat="1" x14ac:dyDescent="0.25">
      <c r="A76" s="92" t="s">
        <v>495</v>
      </c>
      <c r="B76" s="17" t="s">
        <v>496</v>
      </c>
      <c r="C76" s="19" t="s">
        <v>496</v>
      </c>
      <c r="D76" s="20" t="s">
        <v>1148</v>
      </c>
      <c r="E76" s="49" t="s">
        <v>1072</v>
      </c>
      <c r="F76" s="25" t="s">
        <v>1071</v>
      </c>
      <c r="G76" s="22" t="s">
        <v>50</v>
      </c>
      <c r="H76" s="23" t="s">
        <v>532</v>
      </c>
      <c r="I76" s="23" t="s">
        <v>36</v>
      </c>
      <c r="J76" s="24">
        <v>49500000</v>
      </c>
      <c r="K76" s="31">
        <v>349</v>
      </c>
      <c r="L76" s="32"/>
      <c r="M76" s="23" t="s">
        <v>539</v>
      </c>
      <c r="N76" s="38" t="s">
        <v>1258</v>
      </c>
      <c r="O76" s="106" t="s">
        <v>1475</v>
      </c>
      <c r="P76" s="25" t="s">
        <v>1072</v>
      </c>
      <c r="Q76" s="32"/>
      <c r="R76" s="32"/>
      <c r="S76" s="23" t="s">
        <v>558</v>
      </c>
      <c r="T76" s="23" t="s">
        <v>37</v>
      </c>
      <c r="U76" s="25" t="s">
        <v>1486</v>
      </c>
      <c r="V76" s="33">
        <v>52214825</v>
      </c>
      <c r="W76" s="34" t="s">
        <v>558</v>
      </c>
      <c r="X76" s="33">
        <v>52214825</v>
      </c>
      <c r="Y76" s="33">
        <v>3138427817</v>
      </c>
      <c r="Z76" s="23" t="s">
        <v>656</v>
      </c>
      <c r="AA76" s="23" t="s">
        <v>587</v>
      </c>
      <c r="AB76" s="32"/>
      <c r="AC76" s="28">
        <v>43126</v>
      </c>
      <c r="AD76" s="31">
        <v>385</v>
      </c>
      <c r="AE76" s="28">
        <v>43126</v>
      </c>
      <c r="AF76" s="28" t="s">
        <v>1307</v>
      </c>
      <c r="AG76" s="17" t="s">
        <v>1072</v>
      </c>
      <c r="AH76" s="17" t="s">
        <v>1072</v>
      </c>
      <c r="AI76" s="17" t="s">
        <v>1072</v>
      </c>
      <c r="AJ76" s="17" t="s">
        <v>1072</v>
      </c>
      <c r="AK76" s="28">
        <v>43466</v>
      </c>
      <c r="AL76" s="28">
        <v>43465</v>
      </c>
      <c r="AM76" s="25" t="s">
        <v>1072</v>
      </c>
      <c r="AN76" s="19" t="s">
        <v>1305</v>
      </c>
      <c r="AO76" s="19">
        <v>27</v>
      </c>
      <c r="AP76" s="19" t="s">
        <v>1322</v>
      </c>
      <c r="AQ76" s="19" t="s">
        <v>1323</v>
      </c>
      <c r="AR76" s="19" t="s">
        <v>1386</v>
      </c>
      <c r="AS76" s="19" t="s">
        <v>1325</v>
      </c>
      <c r="AT76" s="29"/>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s="15" customFormat="1" ht="15" customHeight="1" x14ac:dyDescent="0.25">
      <c r="A77" s="14" t="s">
        <v>1265</v>
      </c>
      <c r="B77" s="14" t="s">
        <v>1277</v>
      </c>
      <c r="C77" s="14" t="s">
        <v>1277</v>
      </c>
      <c r="D77" s="14" t="s">
        <v>1277</v>
      </c>
      <c r="E77" s="14" t="s">
        <v>1277</v>
      </c>
      <c r="F77" s="14" t="s">
        <v>1277</v>
      </c>
      <c r="G77" s="14" t="s">
        <v>1277</v>
      </c>
      <c r="H77" s="14" t="s">
        <v>1277</v>
      </c>
      <c r="I77" s="14" t="s">
        <v>1277</v>
      </c>
      <c r="J77" s="14" t="s">
        <v>1277</v>
      </c>
      <c r="K77" s="14" t="s">
        <v>1277</v>
      </c>
      <c r="L77" s="14" t="s">
        <v>1277</v>
      </c>
      <c r="M77" s="14" t="s">
        <v>1277</v>
      </c>
      <c r="N77" s="14" t="s">
        <v>1277</v>
      </c>
      <c r="O77" s="105"/>
      <c r="P77" s="14" t="s">
        <v>1277</v>
      </c>
      <c r="Q77" s="14" t="s">
        <v>1277</v>
      </c>
      <c r="R77" s="14" t="s">
        <v>1277</v>
      </c>
      <c r="S77" s="14" t="s">
        <v>1277</v>
      </c>
      <c r="T77" s="14" t="s">
        <v>1277</v>
      </c>
      <c r="U77" s="105"/>
      <c r="V77" s="14" t="s">
        <v>1277</v>
      </c>
      <c r="W77" s="14" t="s">
        <v>1277</v>
      </c>
      <c r="X77" s="14" t="s">
        <v>1277</v>
      </c>
      <c r="Y77" s="14" t="s">
        <v>1277</v>
      </c>
      <c r="Z77" s="14" t="s">
        <v>1277</v>
      </c>
      <c r="AA77" s="14" t="s">
        <v>1277</v>
      </c>
      <c r="AB77" s="14" t="s">
        <v>1277</v>
      </c>
      <c r="AC77" s="14" t="s">
        <v>1277</v>
      </c>
      <c r="AD77" s="14" t="s">
        <v>1277</v>
      </c>
      <c r="AE77" s="14" t="s">
        <v>1277</v>
      </c>
      <c r="AF77" s="14" t="s">
        <v>1277</v>
      </c>
      <c r="AG77" s="14" t="s">
        <v>1277</v>
      </c>
      <c r="AH77" s="14" t="s">
        <v>1277</v>
      </c>
      <c r="AI77" s="14" t="s">
        <v>1277</v>
      </c>
      <c r="AJ77" s="14" t="s">
        <v>1277</v>
      </c>
      <c r="AK77" s="14" t="s">
        <v>1277</v>
      </c>
      <c r="AL77" s="14" t="s">
        <v>1277</v>
      </c>
      <c r="AM77" s="14" t="s">
        <v>1277</v>
      </c>
      <c r="AN77" s="14" t="s">
        <v>1277</v>
      </c>
      <c r="AO77" s="14"/>
      <c r="AP77" s="14" t="s">
        <v>1277</v>
      </c>
      <c r="AQ77" s="14" t="s">
        <v>1277</v>
      </c>
      <c r="AR77" s="14" t="s">
        <v>1277</v>
      </c>
      <c r="AS77" s="14" t="s">
        <v>1325</v>
      </c>
      <c r="AT77" s="14" t="s">
        <v>1277</v>
      </c>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s="30" customFormat="1" x14ac:dyDescent="0.25">
      <c r="A78" s="92" t="s">
        <v>827</v>
      </c>
      <c r="B78" s="17" t="s">
        <v>865</v>
      </c>
      <c r="C78" s="19" t="s">
        <v>865</v>
      </c>
      <c r="D78" s="20" t="s">
        <v>1149</v>
      </c>
      <c r="E78" s="49" t="s">
        <v>1072</v>
      </c>
      <c r="F78" s="25" t="s">
        <v>1071</v>
      </c>
      <c r="G78" s="22" t="s">
        <v>50</v>
      </c>
      <c r="H78" s="26" t="s">
        <v>119</v>
      </c>
      <c r="I78" s="23" t="s">
        <v>36</v>
      </c>
      <c r="J78" s="36">
        <v>49500000</v>
      </c>
      <c r="K78" s="25">
        <v>367</v>
      </c>
      <c r="L78" s="19"/>
      <c r="M78" s="23" t="s">
        <v>898</v>
      </c>
      <c r="N78" s="38" t="s">
        <v>1258</v>
      </c>
      <c r="O78" s="106" t="s">
        <v>1475</v>
      </c>
      <c r="P78" s="25" t="s">
        <v>1072</v>
      </c>
      <c r="Q78" s="19"/>
      <c r="R78" s="19"/>
      <c r="S78" s="26" t="s">
        <v>913</v>
      </c>
      <c r="T78" s="23" t="s">
        <v>37</v>
      </c>
      <c r="U78" s="25" t="s">
        <v>1486</v>
      </c>
      <c r="V78" s="27">
        <v>6748783</v>
      </c>
      <c r="W78" s="19" t="s">
        <v>913</v>
      </c>
      <c r="X78" s="19">
        <v>6748783</v>
      </c>
      <c r="Y78" s="54" t="s">
        <v>950</v>
      </c>
      <c r="Z78" s="41" t="s">
        <v>987</v>
      </c>
      <c r="AA78" s="41" t="s">
        <v>1024</v>
      </c>
      <c r="AB78" s="19"/>
      <c r="AC78" s="28">
        <v>43126</v>
      </c>
      <c r="AD78" s="42">
        <v>431</v>
      </c>
      <c r="AE78" s="28">
        <v>43126</v>
      </c>
      <c r="AF78" s="28" t="s">
        <v>1307</v>
      </c>
      <c r="AG78" s="17" t="s">
        <v>1072</v>
      </c>
      <c r="AH78" s="17" t="s">
        <v>1072</v>
      </c>
      <c r="AI78" s="17" t="s">
        <v>1072</v>
      </c>
      <c r="AJ78" s="17" t="s">
        <v>1072</v>
      </c>
      <c r="AK78" s="28">
        <v>43466</v>
      </c>
      <c r="AL78" s="28">
        <v>43465</v>
      </c>
      <c r="AM78" s="25" t="s">
        <v>1072</v>
      </c>
      <c r="AN78" s="19" t="s">
        <v>1305</v>
      </c>
      <c r="AO78" s="19">
        <v>27</v>
      </c>
      <c r="AP78" s="19" t="s">
        <v>1389</v>
      </c>
      <c r="AQ78" s="19" t="s">
        <v>1319</v>
      </c>
      <c r="AR78" s="19" t="s">
        <v>619</v>
      </c>
      <c r="AS78" s="19" t="s">
        <v>1325</v>
      </c>
      <c r="AT78" s="29"/>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s="30" customFormat="1" ht="15" customHeight="1" x14ac:dyDescent="0.25">
      <c r="A79" s="92" t="s">
        <v>828</v>
      </c>
      <c r="B79" s="17" t="s">
        <v>866</v>
      </c>
      <c r="C79" s="19" t="s">
        <v>866</v>
      </c>
      <c r="D79" s="20" t="s">
        <v>1150</v>
      </c>
      <c r="E79" s="49" t="s">
        <v>1072</v>
      </c>
      <c r="F79" s="25" t="s">
        <v>1071</v>
      </c>
      <c r="G79" s="22" t="s">
        <v>50</v>
      </c>
      <c r="H79" s="26" t="s">
        <v>198</v>
      </c>
      <c r="I79" s="23" t="s">
        <v>36</v>
      </c>
      <c r="J79" s="36">
        <v>45100000</v>
      </c>
      <c r="K79" s="25">
        <v>337</v>
      </c>
      <c r="L79" s="19"/>
      <c r="M79" s="23" t="s">
        <v>901</v>
      </c>
      <c r="N79" s="43" t="s">
        <v>1259</v>
      </c>
      <c r="O79" s="107" t="s">
        <v>1475</v>
      </c>
      <c r="P79" s="25" t="s">
        <v>1072</v>
      </c>
      <c r="Q79" s="19"/>
      <c r="R79" s="19"/>
      <c r="S79" s="26" t="s">
        <v>914</v>
      </c>
      <c r="T79" s="23" t="s">
        <v>37</v>
      </c>
      <c r="U79" s="25" t="s">
        <v>1486</v>
      </c>
      <c r="V79" s="27">
        <v>1016013382</v>
      </c>
      <c r="W79" s="19" t="s">
        <v>914</v>
      </c>
      <c r="X79" s="19">
        <v>1016013382</v>
      </c>
      <c r="Y79" s="54" t="s">
        <v>951</v>
      </c>
      <c r="Z79" s="41" t="s">
        <v>988</v>
      </c>
      <c r="AA79" s="41" t="s">
        <v>1025</v>
      </c>
      <c r="AB79" s="19"/>
      <c r="AC79" s="28">
        <v>43126</v>
      </c>
      <c r="AD79" s="42">
        <v>428</v>
      </c>
      <c r="AE79" s="28">
        <v>43126</v>
      </c>
      <c r="AF79" s="28" t="s">
        <v>1307</v>
      </c>
      <c r="AG79" s="17" t="s">
        <v>1072</v>
      </c>
      <c r="AH79" s="17" t="s">
        <v>1072</v>
      </c>
      <c r="AI79" s="17" t="s">
        <v>1072</v>
      </c>
      <c r="AJ79" s="17" t="s">
        <v>1072</v>
      </c>
      <c r="AK79" s="28">
        <v>43466</v>
      </c>
      <c r="AL79" s="28">
        <v>43465</v>
      </c>
      <c r="AM79" s="25" t="s">
        <v>1072</v>
      </c>
      <c r="AN79" s="19" t="s">
        <v>1305</v>
      </c>
      <c r="AO79" s="19">
        <v>27</v>
      </c>
      <c r="AP79" s="19" t="s">
        <v>1334</v>
      </c>
      <c r="AQ79" s="19" t="s">
        <v>1319</v>
      </c>
      <c r="AR79" s="19" t="s">
        <v>1397</v>
      </c>
      <c r="AS79" s="19" t="s">
        <v>1325</v>
      </c>
      <c r="AT79" s="29"/>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s="30" customFormat="1" x14ac:dyDescent="0.25">
      <c r="A80" s="92" t="s">
        <v>738</v>
      </c>
      <c r="B80" s="17" t="s">
        <v>739</v>
      </c>
      <c r="C80" s="19" t="s">
        <v>739</v>
      </c>
      <c r="D80" s="20" t="s">
        <v>1151</v>
      </c>
      <c r="E80" s="49" t="s">
        <v>1072</v>
      </c>
      <c r="F80" s="25" t="s">
        <v>1071</v>
      </c>
      <c r="G80" s="22" t="s">
        <v>50</v>
      </c>
      <c r="H80" s="41" t="s">
        <v>760</v>
      </c>
      <c r="I80" s="23" t="s">
        <v>36</v>
      </c>
      <c r="J80" s="36">
        <v>49500000</v>
      </c>
      <c r="K80" s="25">
        <v>365</v>
      </c>
      <c r="L80" s="19"/>
      <c r="M80" s="23" t="s">
        <v>45</v>
      </c>
      <c r="N80" s="38" t="s">
        <v>1258</v>
      </c>
      <c r="O80" s="106" t="s">
        <v>1475</v>
      </c>
      <c r="P80" s="25" t="s">
        <v>1072</v>
      </c>
      <c r="Q80" s="19"/>
      <c r="R80" s="19"/>
      <c r="S80" s="41" t="s">
        <v>1468</v>
      </c>
      <c r="T80" s="23" t="s">
        <v>37</v>
      </c>
      <c r="U80" s="25" t="s">
        <v>1486</v>
      </c>
      <c r="V80" s="55" t="s">
        <v>1469</v>
      </c>
      <c r="W80" s="41" t="s">
        <v>1468</v>
      </c>
      <c r="X80" s="55" t="s">
        <v>1469</v>
      </c>
      <c r="Y80" s="55" t="s">
        <v>1470</v>
      </c>
      <c r="Z80" s="41" t="s">
        <v>1471</v>
      </c>
      <c r="AA80" s="92" t="s">
        <v>1472</v>
      </c>
      <c r="AB80" s="19"/>
      <c r="AC80" s="28">
        <v>43126</v>
      </c>
      <c r="AD80" s="42">
        <v>423</v>
      </c>
      <c r="AE80" s="28">
        <v>43126</v>
      </c>
      <c r="AF80" s="28" t="s">
        <v>1307</v>
      </c>
      <c r="AG80" s="17" t="s">
        <v>1072</v>
      </c>
      <c r="AH80" s="17" t="s">
        <v>1072</v>
      </c>
      <c r="AI80" s="17" t="s">
        <v>1072</v>
      </c>
      <c r="AJ80" s="17" t="s">
        <v>1072</v>
      </c>
      <c r="AK80" s="28">
        <v>43466</v>
      </c>
      <c r="AL80" s="28">
        <v>43465</v>
      </c>
      <c r="AM80" s="25" t="s">
        <v>1072</v>
      </c>
      <c r="AN80" s="19" t="s">
        <v>1305</v>
      </c>
      <c r="AO80" s="19">
        <v>27</v>
      </c>
      <c r="AP80" s="19" t="s">
        <v>1389</v>
      </c>
      <c r="AQ80" s="19" t="s">
        <v>1319</v>
      </c>
      <c r="AR80" s="19" t="s">
        <v>619</v>
      </c>
      <c r="AS80" s="19" t="s">
        <v>1325</v>
      </c>
      <c r="AT80" s="29" t="s">
        <v>1473</v>
      </c>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s="30" customFormat="1" ht="15" customHeight="1" x14ac:dyDescent="0.25">
      <c r="A81" s="92" t="s">
        <v>489</v>
      </c>
      <c r="B81" s="17" t="s">
        <v>490</v>
      </c>
      <c r="C81" s="19" t="s">
        <v>490</v>
      </c>
      <c r="D81" s="20" t="s">
        <v>1152</v>
      </c>
      <c r="E81" s="49" t="s">
        <v>1072</v>
      </c>
      <c r="F81" s="25" t="s">
        <v>1071</v>
      </c>
      <c r="G81" s="22" t="s">
        <v>50</v>
      </c>
      <c r="H81" s="23" t="s">
        <v>530</v>
      </c>
      <c r="I81" s="23" t="s">
        <v>36</v>
      </c>
      <c r="J81" s="24">
        <v>49500000</v>
      </c>
      <c r="K81" s="31">
        <v>486</v>
      </c>
      <c r="L81" s="32"/>
      <c r="M81" s="23" t="s">
        <v>539</v>
      </c>
      <c r="N81" s="38" t="s">
        <v>1258</v>
      </c>
      <c r="O81" s="106" t="s">
        <v>1475</v>
      </c>
      <c r="P81" s="25" t="s">
        <v>1072</v>
      </c>
      <c r="Q81" s="32"/>
      <c r="R81" s="32"/>
      <c r="S81" s="23" t="s">
        <v>555</v>
      </c>
      <c r="T81" s="23" t="s">
        <v>37</v>
      </c>
      <c r="U81" s="25" t="s">
        <v>1486</v>
      </c>
      <c r="V81" s="33">
        <v>1024492792</v>
      </c>
      <c r="W81" s="34" t="s">
        <v>555</v>
      </c>
      <c r="X81" s="33">
        <v>1024492792</v>
      </c>
      <c r="Y81" s="33">
        <v>3779065</v>
      </c>
      <c r="Z81" s="23" t="s">
        <v>653</v>
      </c>
      <c r="AA81" s="23" t="s">
        <v>584</v>
      </c>
      <c r="AB81" s="32"/>
      <c r="AC81" s="28">
        <v>43126</v>
      </c>
      <c r="AD81" s="31">
        <v>437</v>
      </c>
      <c r="AE81" s="28">
        <v>43126</v>
      </c>
      <c r="AF81" s="28" t="s">
        <v>1307</v>
      </c>
      <c r="AG81" s="17" t="s">
        <v>1072</v>
      </c>
      <c r="AH81" s="17" t="s">
        <v>1072</v>
      </c>
      <c r="AI81" s="17" t="s">
        <v>1072</v>
      </c>
      <c r="AJ81" s="17" t="s">
        <v>1072</v>
      </c>
      <c r="AK81" s="28">
        <v>43466</v>
      </c>
      <c r="AL81" s="28">
        <v>43465</v>
      </c>
      <c r="AM81" s="25" t="s">
        <v>1072</v>
      </c>
      <c r="AN81" s="19" t="s">
        <v>1305</v>
      </c>
      <c r="AO81" s="19">
        <v>27</v>
      </c>
      <c r="AP81" s="19" t="s">
        <v>1321</v>
      </c>
      <c r="AQ81" s="19" t="s">
        <v>1319</v>
      </c>
      <c r="AR81" s="19" t="s">
        <v>462</v>
      </c>
      <c r="AS81" s="19" t="s">
        <v>1325</v>
      </c>
      <c r="AT81" s="29"/>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s="30" customFormat="1" x14ac:dyDescent="0.25">
      <c r="A82" s="92" t="s">
        <v>497</v>
      </c>
      <c r="B82" s="17" t="s">
        <v>498</v>
      </c>
      <c r="C82" s="19" t="s">
        <v>498</v>
      </c>
      <c r="D82" s="20" t="s">
        <v>1153</v>
      </c>
      <c r="E82" s="49" t="s">
        <v>1072</v>
      </c>
      <c r="F82" s="25" t="s">
        <v>1071</v>
      </c>
      <c r="G82" s="22" t="s">
        <v>50</v>
      </c>
      <c r="H82" s="23" t="s">
        <v>533</v>
      </c>
      <c r="I82" s="23" t="s">
        <v>36</v>
      </c>
      <c r="J82" s="24">
        <v>23100000</v>
      </c>
      <c r="K82" s="31">
        <v>362</v>
      </c>
      <c r="L82" s="32"/>
      <c r="M82" s="23" t="s">
        <v>539</v>
      </c>
      <c r="N82" s="38" t="s">
        <v>1258</v>
      </c>
      <c r="O82" s="106" t="s">
        <v>1475</v>
      </c>
      <c r="P82" s="25" t="s">
        <v>1072</v>
      </c>
      <c r="Q82" s="32"/>
      <c r="R82" s="32"/>
      <c r="S82" s="23" t="s">
        <v>559</v>
      </c>
      <c r="T82" s="23" t="s">
        <v>37</v>
      </c>
      <c r="U82" s="25" t="s">
        <v>1486</v>
      </c>
      <c r="V82" s="33">
        <v>79432303</v>
      </c>
      <c r="W82" s="34" t="s">
        <v>559</v>
      </c>
      <c r="X82" s="33">
        <v>79432303</v>
      </c>
      <c r="Y82" s="33">
        <v>7799280</v>
      </c>
      <c r="Z82" s="23" t="s">
        <v>657</v>
      </c>
      <c r="AA82" s="23" t="s">
        <v>588</v>
      </c>
      <c r="AB82" s="32"/>
      <c r="AC82" s="28">
        <v>43126</v>
      </c>
      <c r="AD82" s="31">
        <v>401</v>
      </c>
      <c r="AE82" s="28">
        <v>43126</v>
      </c>
      <c r="AF82" s="28" t="s">
        <v>1307</v>
      </c>
      <c r="AG82" s="17" t="s">
        <v>1072</v>
      </c>
      <c r="AH82" s="17" t="s">
        <v>1072</v>
      </c>
      <c r="AI82" s="17" t="s">
        <v>1072</v>
      </c>
      <c r="AJ82" s="17" t="s">
        <v>1072</v>
      </c>
      <c r="AK82" s="28">
        <v>43466</v>
      </c>
      <c r="AL82" s="28">
        <v>43465</v>
      </c>
      <c r="AM82" s="25" t="s">
        <v>1072</v>
      </c>
      <c r="AN82" s="19" t="s">
        <v>1305</v>
      </c>
      <c r="AO82" s="19">
        <v>27</v>
      </c>
      <c r="AP82" s="19" t="s">
        <v>1392</v>
      </c>
      <c r="AQ82" s="19" t="s">
        <v>1323</v>
      </c>
      <c r="AR82" s="19" t="s">
        <v>1393</v>
      </c>
      <c r="AS82" s="19" t="s">
        <v>1325</v>
      </c>
      <c r="AT82" s="29"/>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s="30" customFormat="1" ht="15" customHeight="1" x14ac:dyDescent="0.25">
      <c r="A83" s="92" t="s">
        <v>254</v>
      </c>
      <c r="B83" s="17" t="s">
        <v>255</v>
      </c>
      <c r="C83" s="19" t="s">
        <v>255</v>
      </c>
      <c r="D83" s="20" t="s">
        <v>1154</v>
      </c>
      <c r="E83" s="49" t="s">
        <v>1072</v>
      </c>
      <c r="F83" s="25" t="s">
        <v>1071</v>
      </c>
      <c r="G83" s="22" t="s">
        <v>50</v>
      </c>
      <c r="H83" s="23" t="s">
        <v>294</v>
      </c>
      <c r="I83" s="23" t="s">
        <v>36</v>
      </c>
      <c r="J83" s="24">
        <v>22000000</v>
      </c>
      <c r="K83" s="25">
        <v>403</v>
      </c>
      <c r="L83" s="32"/>
      <c r="M83" s="23" t="s">
        <v>303</v>
      </c>
      <c r="N83" s="38" t="s">
        <v>1258</v>
      </c>
      <c r="O83" s="106" t="s">
        <v>1475</v>
      </c>
      <c r="P83" s="25" t="s">
        <v>1072</v>
      </c>
      <c r="Q83" s="19"/>
      <c r="R83" s="19"/>
      <c r="S83" s="23" t="s">
        <v>312</v>
      </c>
      <c r="T83" s="23" t="s">
        <v>37</v>
      </c>
      <c r="U83" s="25" t="s">
        <v>1486</v>
      </c>
      <c r="V83" s="33">
        <v>79991955</v>
      </c>
      <c r="W83" s="34" t="s">
        <v>312</v>
      </c>
      <c r="X83" s="33">
        <v>79991955</v>
      </c>
      <c r="Y83" s="33">
        <v>3138914917</v>
      </c>
      <c r="Z83" s="23" t="s">
        <v>339</v>
      </c>
      <c r="AA83" s="23" t="s">
        <v>340</v>
      </c>
      <c r="AB83" s="32"/>
      <c r="AC83" s="28">
        <v>43126</v>
      </c>
      <c r="AD83" s="31">
        <v>433</v>
      </c>
      <c r="AE83" s="28">
        <v>43126</v>
      </c>
      <c r="AF83" s="28" t="s">
        <v>1307</v>
      </c>
      <c r="AG83" s="17" t="s">
        <v>1072</v>
      </c>
      <c r="AH83" s="17" t="s">
        <v>1072</v>
      </c>
      <c r="AI83" s="17" t="s">
        <v>1072</v>
      </c>
      <c r="AJ83" s="17" t="s">
        <v>1072</v>
      </c>
      <c r="AK83" s="28">
        <v>43466</v>
      </c>
      <c r="AL83" s="28">
        <v>43465</v>
      </c>
      <c r="AM83" s="25" t="s">
        <v>1072</v>
      </c>
      <c r="AN83" s="19" t="s">
        <v>1305</v>
      </c>
      <c r="AO83" s="19">
        <v>27</v>
      </c>
      <c r="AP83" s="19" t="s">
        <v>234</v>
      </c>
      <c r="AQ83" s="19" t="s">
        <v>1319</v>
      </c>
      <c r="AR83" s="19" t="s">
        <v>231</v>
      </c>
      <c r="AS83" s="19" t="s">
        <v>1325</v>
      </c>
      <c r="AT83" s="29"/>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s="30" customFormat="1" ht="15" customHeight="1" x14ac:dyDescent="0.25">
      <c r="A84" s="92" t="s">
        <v>745</v>
      </c>
      <c r="B84" s="17" t="s">
        <v>746</v>
      </c>
      <c r="C84" s="19" t="s">
        <v>746</v>
      </c>
      <c r="D84" s="20" t="s">
        <v>1155</v>
      </c>
      <c r="E84" s="49" t="s">
        <v>1072</v>
      </c>
      <c r="F84" s="25" t="s">
        <v>1071</v>
      </c>
      <c r="G84" s="22" t="s">
        <v>50</v>
      </c>
      <c r="H84" s="65" t="s">
        <v>182</v>
      </c>
      <c r="I84" s="23" t="s">
        <v>36</v>
      </c>
      <c r="J84" s="36">
        <v>55000000</v>
      </c>
      <c r="K84" s="25">
        <v>469</v>
      </c>
      <c r="L84" s="19"/>
      <c r="M84" s="23" t="s">
        <v>45</v>
      </c>
      <c r="N84" s="38" t="s">
        <v>1258</v>
      </c>
      <c r="O84" s="106" t="s">
        <v>1475</v>
      </c>
      <c r="P84" s="25" t="s">
        <v>1072</v>
      </c>
      <c r="Q84" s="19"/>
      <c r="R84" s="19"/>
      <c r="S84" s="18" t="s">
        <v>779</v>
      </c>
      <c r="T84" s="23" t="s">
        <v>37</v>
      </c>
      <c r="U84" s="25" t="s">
        <v>1486</v>
      </c>
      <c r="V84" s="44">
        <v>79462194</v>
      </c>
      <c r="W84" s="19" t="s">
        <v>779</v>
      </c>
      <c r="X84" s="19">
        <v>79462194</v>
      </c>
      <c r="Y84" s="44">
        <v>3103441868</v>
      </c>
      <c r="Z84" s="18" t="s">
        <v>811</v>
      </c>
      <c r="AA84" s="18" t="s">
        <v>812</v>
      </c>
      <c r="AB84" s="19"/>
      <c r="AC84" s="28">
        <v>43126</v>
      </c>
      <c r="AD84" s="62">
        <v>436</v>
      </c>
      <c r="AE84" s="28">
        <v>43126</v>
      </c>
      <c r="AF84" s="28" t="s">
        <v>1306</v>
      </c>
      <c r="AG84" s="17" t="s">
        <v>1072</v>
      </c>
      <c r="AH84" s="17" t="s">
        <v>1072</v>
      </c>
      <c r="AI84" s="17" t="s">
        <v>1072</v>
      </c>
      <c r="AJ84" s="17" t="s">
        <v>1072</v>
      </c>
      <c r="AK84" s="28">
        <v>43465</v>
      </c>
      <c r="AL84" s="28">
        <v>43465</v>
      </c>
      <c r="AM84" s="25" t="s">
        <v>1072</v>
      </c>
      <c r="AN84" s="19" t="s">
        <v>1305</v>
      </c>
      <c r="AO84" s="19">
        <v>27</v>
      </c>
      <c r="AP84" s="19" t="s">
        <v>1332</v>
      </c>
      <c r="AQ84" s="19" t="s">
        <v>1323</v>
      </c>
      <c r="AR84" s="19" t="s">
        <v>1333</v>
      </c>
      <c r="AS84" s="19" t="s">
        <v>1325</v>
      </c>
      <c r="AT84" s="29"/>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s="30" customFormat="1" ht="15" customHeight="1" x14ac:dyDescent="0.25">
      <c r="A85" s="92" t="s">
        <v>743</v>
      </c>
      <c r="B85" s="17" t="s">
        <v>744</v>
      </c>
      <c r="C85" s="19" t="s">
        <v>744</v>
      </c>
      <c r="D85" s="20" t="s">
        <v>1156</v>
      </c>
      <c r="E85" s="49" t="s">
        <v>1072</v>
      </c>
      <c r="F85" s="25" t="s">
        <v>1071</v>
      </c>
      <c r="G85" s="22" t="s">
        <v>50</v>
      </c>
      <c r="H85" s="41" t="s">
        <v>65</v>
      </c>
      <c r="I85" s="23" t="s">
        <v>36</v>
      </c>
      <c r="J85" s="36">
        <v>55000000</v>
      </c>
      <c r="K85" s="25">
        <v>468</v>
      </c>
      <c r="L85" s="19"/>
      <c r="M85" s="23" t="s">
        <v>45</v>
      </c>
      <c r="N85" s="38" t="s">
        <v>1258</v>
      </c>
      <c r="O85" s="106" t="s">
        <v>1475</v>
      </c>
      <c r="P85" s="25" t="s">
        <v>1072</v>
      </c>
      <c r="Q85" s="19"/>
      <c r="R85" s="19"/>
      <c r="S85" s="41" t="s">
        <v>778</v>
      </c>
      <c r="T85" s="23" t="s">
        <v>37</v>
      </c>
      <c r="U85" s="25" t="s">
        <v>1486</v>
      </c>
      <c r="V85" s="55">
        <v>79955781</v>
      </c>
      <c r="W85" s="19" t="s">
        <v>778</v>
      </c>
      <c r="X85" s="19">
        <v>79955781</v>
      </c>
      <c r="Y85" s="55">
        <v>3114414830</v>
      </c>
      <c r="Z85" s="41" t="s">
        <v>809</v>
      </c>
      <c r="AA85" s="41" t="s">
        <v>810</v>
      </c>
      <c r="AB85" s="19"/>
      <c r="AC85" s="28">
        <v>43126</v>
      </c>
      <c r="AD85" s="42">
        <v>426</v>
      </c>
      <c r="AE85" s="28">
        <v>43126</v>
      </c>
      <c r="AF85" s="28" t="s">
        <v>1307</v>
      </c>
      <c r="AG85" s="17" t="s">
        <v>1072</v>
      </c>
      <c r="AH85" s="17" t="s">
        <v>1072</v>
      </c>
      <c r="AI85" s="17" t="s">
        <v>1072</v>
      </c>
      <c r="AJ85" s="17" t="s">
        <v>1072</v>
      </c>
      <c r="AK85" s="28">
        <v>43466</v>
      </c>
      <c r="AL85" s="28">
        <v>43465</v>
      </c>
      <c r="AM85" s="25" t="s">
        <v>1072</v>
      </c>
      <c r="AN85" s="19" t="s">
        <v>1305</v>
      </c>
      <c r="AO85" s="19">
        <v>27</v>
      </c>
      <c r="AP85" s="19" t="s">
        <v>427</v>
      </c>
      <c r="AQ85" s="19" t="s">
        <v>1319</v>
      </c>
      <c r="AR85" s="19" t="s">
        <v>425</v>
      </c>
      <c r="AS85" s="19" t="s">
        <v>1325</v>
      </c>
      <c r="AT85" s="29"/>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s="30" customFormat="1" ht="15" customHeight="1" x14ac:dyDescent="0.25">
      <c r="A86" s="92" t="s">
        <v>740</v>
      </c>
      <c r="B86" s="17" t="s">
        <v>741</v>
      </c>
      <c r="C86" s="19" t="s">
        <v>741</v>
      </c>
      <c r="D86" s="20" t="s">
        <v>1157</v>
      </c>
      <c r="E86" s="49" t="s">
        <v>1072</v>
      </c>
      <c r="F86" s="25" t="s">
        <v>1071</v>
      </c>
      <c r="G86" s="22" t="s">
        <v>50</v>
      </c>
      <c r="H86" s="41" t="s">
        <v>761</v>
      </c>
      <c r="I86" s="23" t="s">
        <v>36</v>
      </c>
      <c r="J86" s="36">
        <v>25300000</v>
      </c>
      <c r="K86" s="25">
        <v>406</v>
      </c>
      <c r="L86" s="19"/>
      <c r="M86" s="23" t="s">
        <v>45</v>
      </c>
      <c r="N86" s="38" t="s">
        <v>1258</v>
      </c>
      <c r="O86" s="106" t="s">
        <v>1475</v>
      </c>
      <c r="P86" s="25" t="s">
        <v>1072</v>
      </c>
      <c r="Q86" s="19"/>
      <c r="R86" s="19"/>
      <c r="S86" s="41" t="s">
        <v>776</v>
      </c>
      <c r="T86" s="23" t="s">
        <v>37</v>
      </c>
      <c r="U86" s="25" t="s">
        <v>1486</v>
      </c>
      <c r="V86" s="55">
        <v>79704754</v>
      </c>
      <c r="W86" s="19" t="s">
        <v>776</v>
      </c>
      <c r="X86" s="19">
        <v>79704754</v>
      </c>
      <c r="Y86" s="55">
        <v>5759879</v>
      </c>
      <c r="Z86" s="41" t="s">
        <v>805</v>
      </c>
      <c r="AA86" s="41" t="s">
        <v>806</v>
      </c>
      <c r="AB86" s="19"/>
      <c r="AC86" s="28">
        <v>43126</v>
      </c>
      <c r="AD86" s="42">
        <v>442</v>
      </c>
      <c r="AE86" s="28">
        <v>43126</v>
      </c>
      <c r="AF86" s="28" t="s">
        <v>1307</v>
      </c>
      <c r="AG86" s="17" t="s">
        <v>1072</v>
      </c>
      <c r="AH86" s="17" t="s">
        <v>1072</v>
      </c>
      <c r="AI86" s="17" t="s">
        <v>1072</v>
      </c>
      <c r="AJ86" s="17" t="s">
        <v>1072</v>
      </c>
      <c r="AK86" s="28">
        <v>43466</v>
      </c>
      <c r="AL86" s="28">
        <v>43465</v>
      </c>
      <c r="AM86" s="25" t="s">
        <v>1072</v>
      </c>
      <c r="AN86" s="19" t="s">
        <v>1305</v>
      </c>
      <c r="AO86" s="19">
        <v>27</v>
      </c>
      <c r="AP86" s="19" t="s">
        <v>1318</v>
      </c>
      <c r="AQ86" s="19" t="s">
        <v>1323</v>
      </c>
      <c r="AR86" s="19" t="s">
        <v>1326</v>
      </c>
      <c r="AS86" s="19" t="s">
        <v>1325</v>
      </c>
      <c r="AT86" s="29"/>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s="30" customFormat="1" ht="15" customHeight="1" x14ac:dyDescent="0.25">
      <c r="A87" s="92" t="s">
        <v>747</v>
      </c>
      <c r="B87" s="17" t="s">
        <v>748</v>
      </c>
      <c r="C87" s="19" t="s">
        <v>748</v>
      </c>
      <c r="D87" s="20" t="s">
        <v>1158</v>
      </c>
      <c r="E87" s="49" t="s">
        <v>1072</v>
      </c>
      <c r="F87" s="25" t="s">
        <v>1071</v>
      </c>
      <c r="G87" s="22" t="s">
        <v>50</v>
      </c>
      <c r="H87" s="26" t="s">
        <v>198</v>
      </c>
      <c r="I87" s="23" t="s">
        <v>36</v>
      </c>
      <c r="J87" s="57">
        <v>45100000</v>
      </c>
      <c r="K87" s="58">
        <v>429</v>
      </c>
      <c r="L87" s="19"/>
      <c r="M87" s="23" t="s">
        <v>45</v>
      </c>
      <c r="N87" s="38" t="s">
        <v>1258</v>
      </c>
      <c r="O87" s="106" t="s">
        <v>1475</v>
      </c>
      <c r="P87" s="25" t="s">
        <v>1072</v>
      </c>
      <c r="Q87" s="19"/>
      <c r="R87" s="19"/>
      <c r="S87" s="26" t="s">
        <v>780</v>
      </c>
      <c r="T87" s="23" t="s">
        <v>37</v>
      </c>
      <c r="U87" s="25" t="s">
        <v>1486</v>
      </c>
      <c r="V87" s="27">
        <v>1110451066</v>
      </c>
      <c r="W87" s="19" t="s">
        <v>780</v>
      </c>
      <c r="X87" s="19">
        <v>1110451066</v>
      </c>
      <c r="Y87" s="27">
        <v>7799080</v>
      </c>
      <c r="Z87" s="26" t="s">
        <v>813</v>
      </c>
      <c r="AA87" s="26" t="s">
        <v>814</v>
      </c>
      <c r="AB87" s="19"/>
      <c r="AC87" s="28">
        <v>43126</v>
      </c>
      <c r="AD87" s="66">
        <v>444</v>
      </c>
      <c r="AE87" s="67">
        <v>43126</v>
      </c>
      <c r="AF87" s="28" t="s">
        <v>1307</v>
      </c>
      <c r="AG87" s="17" t="s">
        <v>1072</v>
      </c>
      <c r="AH87" s="17" t="s">
        <v>1072</v>
      </c>
      <c r="AI87" s="17" t="s">
        <v>1072</v>
      </c>
      <c r="AJ87" s="17" t="s">
        <v>1072</v>
      </c>
      <c r="AK87" s="28">
        <v>43466</v>
      </c>
      <c r="AL87" s="28">
        <v>43465</v>
      </c>
      <c r="AM87" s="25" t="s">
        <v>1072</v>
      </c>
      <c r="AN87" s="19" t="s">
        <v>1305</v>
      </c>
      <c r="AO87" s="19">
        <v>27</v>
      </c>
      <c r="AP87" s="19" t="s">
        <v>215</v>
      </c>
      <c r="AQ87" s="19" t="s">
        <v>1319</v>
      </c>
      <c r="AR87" s="19" t="s">
        <v>214</v>
      </c>
      <c r="AS87" s="19" t="s">
        <v>1325</v>
      </c>
      <c r="AT87" s="29"/>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s="15" customFormat="1" ht="15" customHeight="1" x14ac:dyDescent="0.25">
      <c r="A88" s="14" t="s">
        <v>1266</v>
      </c>
      <c r="B88" s="14" t="s">
        <v>1277</v>
      </c>
      <c r="C88" s="14" t="s">
        <v>1277</v>
      </c>
      <c r="D88" s="14" t="s">
        <v>1277</v>
      </c>
      <c r="E88" s="14" t="s">
        <v>1277</v>
      </c>
      <c r="F88" s="14" t="s">
        <v>1277</v>
      </c>
      <c r="G88" s="14" t="s">
        <v>1277</v>
      </c>
      <c r="H88" s="14" t="s">
        <v>1277</v>
      </c>
      <c r="I88" s="14" t="s">
        <v>1277</v>
      </c>
      <c r="J88" s="14" t="s">
        <v>1277</v>
      </c>
      <c r="K88" s="14" t="s">
        <v>1277</v>
      </c>
      <c r="L88" s="14" t="s">
        <v>1277</v>
      </c>
      <c r="M88" s="14" t="s">
        <v>1277</v>
      </c>
      <c r="N88" s="14" t="s">
        <v>1277</v>
      </c>
      <c r="O88" s="105"/>
      <c r="P88" s="14" t="s">
        <v>1277</v>
      </c>
      <c r="Q88" s="14" t="s">
        <v>1277</v>
      </c>
      <c r="R88" s="14" t="s">
        <v>1277</v>
      </c>
      <c r="S88" s="14" t="s">
        <v>1277</v>
      </c>
      <c r="T88" s="14" t="s">
        <v>1277</v>
      </c>
      <c r="U88" s="105"/>
      <c r="V88" s="14" t="s">
        <v>1277</v>
      </c>
      <c r="W88" s="14" t="s">
        <v>1277</v>
      </c>
      <c r="X88" s="14" t="s">
        <v>1277</v>
      </c>
      <c r="Y88" s="14" t="s">
        <v>1277</v>
      </c>
      <c r="Z88" s="14" t="s">
        <v>1277</v>
      </c>
      <c r="AA88" s="14" t="s">
        <v>1277</v>
      </c>
      <c r="AB88" s="14" t="s">
        <v>1277</v>
      </c>
      <c r="AC88" s="14" t="s">
        <v>1277</v>
      </c>
      <c r="AD88" s="14" t="s">
        <v>1277</v>
      </c>
      <c r="AE88" s="14" t="s">
        <v>1277</v>
      </c>
      <c r="AF88" s="14" t="s">
        <v>1277</v>
      </c>
      <c r="AG88" s="14" t="s">
        <v>1277</v>
      </c>
      <c r="AH88" s="14" t="s">
        <v>1277</v>
      </c>
      <c r="AI88" s="14" t="s">
        <v>1277</v>
      </c>
      <c r="AJ88" s="14" t="s">
        <v>1277</v>
      </c>
      <c r="AK88" s="14" t="s">
        <v>1277</v>
      </c>
      <c r="AL88" s="14" t="s">
        <v>1277</v>
      </c>
      <c r="AM88" s="14" t="s">
        <v>1277</v>
      </c>
      <c r="AN88" s="14" t="s">
        <v>1277</v>
      </c>
      <c r="AO88" s="14"/>
      <c r="AP88" s="14" t="s">
        <v>1277</v>
      </c>
      <c r="AQ88" s="14" t="s">
        <v>1277</v>
      </c>
      <c r="AR88" s="14" t="s">
        <v>1277</v>
      </c>
      <c r="AS88" s="14" t="s">
        <v>1325</v>
      </c>
      <c r="AT88" s="14" t="s">
        <v>1277</v>
      </c>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s="15" customFormat="1" ht="15" customHeight="1" x14ac:dyDescent="0.25">
      <c r="A89" s="14" t="s">
        <v>1267</v>
      </c>
      <c r="B89" s="14" t="s">
        <v>1277</v>
      </c>
      <c r="C89" s="14" t="s">
        <v>1277</v>
      </c>
      <c r="D89" s="14" t="s">
        <v>1277</v>
      </c>
      <c r="E89" s="14" t="s">
        <v>1277</v>
      </c>
      <c r="F89" s="14" t="s">
        <v>1277</v>
      </c>
      <c r="G89" s="14" t="s">
        <v>1277</v>
      </c>
      <c r="H89" s="14" t="s">
        <v>1277</v>
      </c>
      <c r="I89" s="14" t="s">
        <v>1277</v>
      </c>
      <c r="J89" s="14" t="s">
        <v>1277</v>
      </c>
      <c r="K89" s="14" t="s">
        <v>1277</v>
      </c>
      <c r="L89" s="14" t="s">
        <v>1277</v>
      </c>
      <c r="M89" s="14" t="s">
        <v>1277</v>
      </c>
      <c r="N89" s="14" t="s">
        <v>1277</v>
      </c>
      <c r="O89" s="105"/>
      <c r="P89" s="14" t="s">
        <v>1277</v>
      </c>
      <c r="Q89" s="14" t="s">
        <v>1277</v>
      </c>
      <c r="R89" s="14" t="s">
        <v>1277</v>
      </c>
      <c r="S89" s="14" t="s">
        <v>1277</v>
      </c>
      <c r="T89" s="14" t="s">
        <v>1277</v>
      </c>
      <c r="U89" s="105"/>
      <c r="V89" s="14" t="s">
        <v>1277</v>
      </c>
      <c r="W89" s="14" t="s">
        <v>1277</v>
      </c>
      <c r="X89" s="14" t="s">
        <v>1277</v>
      </c>
      <c r="Y89" s="14" t="s">
        <v>1277</v>
      </c>
      <c r="Z89" s="14" t="s">
        <v>1277</v>
      </c>
      <c r="AA89" s="14" t="s">
        <v>1277</v>
      </c>
      <c r="AB89" s="14" t="s">
        <v>1277</v>
      </c>
      <c r="AC89" s="14" t="s">
        <v>1277</v>
      </c>
      <c r="AD89" s="14" t="s">
        <v>1277</v>
      </c>
      <c r="AE89" s="14" t="s">
        <v>1277</v>
      </c>
      <c r="AF89" s="14" t="s">
        <v>1277</v>
      </c>
      <c r="AG89" s="14" t="s">
        <v>1277</v>
      </c>
      <c r="AH89" s="14" t="s">
        <v>1277</v>
      </c>
      <c r="AI89" s="14" t="s">
        <v>1277</v>
      </c>
      <c r="AJ89" s="14" t="s">
        <v>1277</v>
      </c>
      <c r="AK89" s="14" t="s">
        <v>1277</v>
      </c>
      <c r="AL89" s="14" t="s">
        <v>1277</v>
      </c>
      <c r="AM89" s="14" t="s">
        <v>1277</v>
      </c>
      <c r="AN89" s="14" t="s">
        <v>1277</v>
      </c>
      <c r="AO89" s="14"/>
      <c r="AP89" s="14" t="s">
        <v>1277</v>
      </c>
      <c r="AQ89" s="14" t="s">
        <v>1277</v>
      </c>
      <c r="AR89" s="14" t="s">
        <v>1277</v>
      </c>
      <c r="AS89" s="14" t="s">
        <v>1325</v>
      </c>
      <c r="AT89" s="14" t="s">
        <v>1277</v>
      </c>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s="30" customFormat="1" ht="15" customHeight="1" x14ac:dyDescent="0.25">
      <c r="A90" s="92" t="s">
        <v>451</v>
      </c>
      <c r="B90" s="17" t="s">
        <v>452</v>
      </c>
      <c r="C90" s="19" t="s">
        <v>452</v>
      </c>
      <c r="D90" s="20" t="s">
        <v>1159</v>
      </c>
      <c r="E90" s="49" t="s">
        <v>1072</v>
      </c>
      <c r="F90" s="25" t="s">
        <v>1071</v>
      </c>
      <c r="G90" s="22" t="s">
        <v>50</v>
      </c>
      <c r="H90" s="17" t="s">
        <v>300</v>
      </c>
      <c r="I90" s="17" t="s">
        <v>36</v>
      </c>
      <c r="J90" s="24">
        <v>49500000</v>
      </c>
      <c r="K90" s="25">
        <v>483</v>
      </c>
      <c r="L90" s="43"/>
      <c r="M90" s="28" t="s">
        <v>45</v>
      </c>
      <c r="N90" s="38" t="s">
        <v>1258</v>
      </c>
      <c r="O90" s="106" t="s">
        <v>1475</v>
      </c>
      <c r="P90" s="25" t="s">
        <v>1072</v>
      </c>
      <c r="Q90" s="19"/>
      <c r="R90" s="19"/>
      <c r="S90" s="17" t="s">
        <v>1400</v>
      </c>
      <c r="T90" s="22" t="s">
        <v>37</v>
      </c>
      <c r="U90" s="25" t="s">
        <v>1486</v>
      </c>
      <c r="V90" s="40" t="s">
        <v>1431</v>
      </c>
      <c r="W90" s="17" t="s">
        <v>1400</v>
      </c>
      <c r="X90" s="40" t="s">
        <v>1431</v>
      </c>
      <c r="Y90" s="54" t="s">
        <v>1432</v>
      </c>
      <c r="Z90" s="104" t="s">
        <v>1433</v>
      </c>
      <c r="AA90" s="104" t="s">
        <v>1434</v>
      </c>
      <c r="AB90" s="19"/>
      <c r="AC90" s="28">
        <v>43125</v>
      </c>
      <c r="AD90" s="21">
        <v>404</v>
      </c>
      <c r="AE90" s="28">
        <v>43126</v>
      </c>
      <c r="AF90" s="28" t="s">
        <v>1312</v>
      </c>
      <c r="AG90" s="17" t="s">
        <v>1072</v>
      </c>
      <c r="AH90" s="17" t="s">
        <v>1072</v>
      </c>
      <c r="AI90" s="17" t="s">
        <v>1072</v>
      </c>
      <c r="AJ90" s="17" t="s">
        <v>1072</v>
      </c>
      <c r="AK90" s="28">
        <v>43471</v>
      </c>
      <c r="AL90" s="28">
        <v>43465</v>
      </c>
      <c r="AM90" s="25" t="s">
        <v>1072</v>
      </c>
      <c r="AN90" s="19" t="s">
        <v>1305</v>
      </c>
      <c r="AO90" s="19">
        <v>7</v>
      </c>
      <c r="AP90" s="19" t="s">
        <v>1389</v>
      </c>
      <c r="AQ90" s="19" t="s">
        <v>1319</v>
      </c>
      <c r="AR90" s="19" t="s">
        <v>619</v>
      </c>
      <c r="AS90" s="19" t="s">
        <v>1325</v>
      </c>
      <c r="AT90" s="29" t="s">
        <v>1414</v>
      </c>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s="30" customFormat="1" ht="15" customHeight="1" x14ac:dyDescent="0.25">
      <c r="A91" s="92" t="s">
        <v>752</v>
      </c>
      <c r="B91" s="17" t="s">
        <v>742</v>
      </c>
      <c r="C91" s="19" t="s">
        <v>742</v>
      </c>
      <c r="D91" s="20" t="s">
        <v>1160</v>
      </c>
      <c r="E91" s="49" t="s">
        <v>1072</v>
      </c>
      <c r="F91" s="25" t="s">
        <v>1071</v>
      </c>
      <c r="G91" s="22" t="s">
        <v>50</v>
      </c>
      <c r="H91" s="69" t="s">
        <v>762</v>
      </c>
      <c r="I91" s="23" t="s">
        <v>36</v>
      </c>
      <c r="J91" s="36">
        <v>25300000</v>
      </c>
      <c r="K91" s="25">
        <v>422</v>
      </c>
      <c r="L91" s="19"/>
      <c r="M91" s="23" t="s">
        <v>45</v>
      </c>
      <c r="N91" s="38" t="s">
        <v>1258</v>
      </c>
      <c r="O91" s="106" t="s">
        <v>1475</v>
      </c>
      <c r="P91" s="25" t="s">
        <v>1072</v>
      </c>
      <c r="Q91" s="19"/>
      <c r="R91" s="19"/>
      <c r="S91" s="41" t="s">
        <v>777</v>
      </c>
      <c r="T91" s="23" t="s">
        <v>37</v>
      </c>
      <c r="U91" s="25" t="s">
        <v>1486</v>
      </c>
      <c r="V91" s="55">
        <v>1018485255</v>
      </c>
      <c r="W91" s="19" t="s">
        <v>777</v>
      </c>
      <c r="X91" s="19">
        <v>1018485255</v>
      </c>
      <c r="Y91" s="55">
        <v>7785406</v>
      </c>
      <c r="Z91" s="41" t="s">
        <v>807</v>
      </c>
      <c r="AA91" s="41" t="s">
        <v>808</v>
      </c>
      <c r="AB91" s="19"/>
      <c r="AC91" s="28">
        <v>43126</v>
      </c>
      <c r="AD91" s="42">
        <v>443</v>
      </c>
      <c r="AE91" s="28">
        <v>43126</v>
      </c>
      <c r="AF91" s="28" t="s">
        <v>1307</v>
      </c>
      <c r="AG91" s="17" t="s">
        <v>1072</v>
      </c>
      <c r="AH91" s="17" t="s">
        <v>1072</v>
      </c>
      <c r="AI91" s="17" t="s">
        <v>1072</v>
      </c>
      <c r="AJ91" s="17" t="s">
        <v>1072</v>
      </c>
      <c r="AK91" s="28">
        <v>43466</v>
      </c>
      <c r="AL91" s="28">
        <v>43465</v>
      </c>
      <c r="AM91" s="25" t="s">
        <v>1072</v>
      </c>
      <c r="AN91" s="19" t="s">
        <v>1305</v>
      </c>
      <c r="AO91" s="19">
        <v>27</v>
      </c>
      <c r="AP91" s="19" t="s">
        <v>1332</v>
      </c>
      <c r="AQ91" s="19" t="s">
        <v>1323</v>
      </c>
      <c r="AR91" s="19" t="s">
        <v>1333</v>
      </c>
      <c r="AS91" s="19" t="s">
        <v>1325</v>
      </c>
      <c r="AT91" s="29"/>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s="30" customFormat="1" ht="15" customHeight="1" x14ac:dyDescent="0.25">
      <c r="A92" s="92" t="s">
        <v>256</v>
      </c>
      <c r="B92" s="17" t="s">
        <v>257</v>
      </c>
      <c r="C92" s="19" t="s">
        <v>257</v>
      </c>
      <c r="D92" s="20" t="s">
        <v>1161</v>
      </c>
      <c r="E92" s="49" t="s">
        <v>1072</v>
      </c>
      <c r="F92" s="25" t="s">
        <v>1071</v>
      </c>
      <c r="G92" s="22" t="s">
        <v>50</v>
      </c>
      <c r="H92" s="23" t="s">
        <v>295</v>
      </c>
      <c r="I92" s="23" t="s">
        <v>36</v>
      </c>
      <c r="J92" s="24">
        <v>55000000</v>
      </c>
      <c r="K92" s="25">
        <v>432</v>
      </c>
      <c r="L92" s="32"/>
      <c r="M92" s="23" t="s">
        <v>303</v>
      </c>
      <c r="N92" s="38" t="s">
        <v>1258</v>
      </c>
      <c r="O92" s="106" t="s">
        <v>1475</v>
      </c>
      <c r="P92" s="25" t="s">
        <v>1072</v>
      </c>
      <c r="Q92" s="19"/>
      <c r="R92" s="19"/>
      <c r="S92" s="37" t="s">
        <v>1401</v>
      </c>
      <c r="T92" s="23" t="s">
        <v>37</v>
      </c>
      <c r="U92" s="25" t="s">
        <v>1486</v>
      </c>
      <c r="V92" s="102" t="s">
        <v>1436</v>
      </c>
      <c r="W92" s="37" t="s">
        <v>1401</v>
      </c>
      <c r="X92" s="102" t="s">
        <v>1436</v>
      </c>
      <c r="Y92" s="102" t="s">
        <v>1437</v>
      </c>
      <c r="Z92" s="37" t="s">
        <v>1438</v>
      </c>
      <c r="AA92" s="94" t="s">
        <v>1439</v>
      </c>
      <c r="AB92" s="32"/>
      <c r="AC92" s="28">
        <v>43126</v>
      </c>
      <c r="AD92" s="31">
        <v>432</v>
      </c>
      <c r="AE92" s="28">
        <v>43126</v>
      </c>
      <c r="AF92" s="28" t="s">
        <v>1307</v>
      </c>
      <c r="AG92" s="17" t="s">
        <v>1072</v>
      </c>
      <c r="AH92" s="17" t="s">
        <v>1072</v>
      </c>
      <c r="AI92" s="17" t="s">
        <v>1072</v>
      </c>
      <c r="AJ92" s="17" t="s">
        <v>1072</v>
      </c>
      <c r="AK92" s="28">
        <v>43466</v>
      </c>
      <c r="AL92" s="28">
        <v>43465</v>
      </c>
      <c r="AM92" s="25" t="s">
        <v>1072</v>
      </c>
      <c r="AN92" s="19" t="s">
        <v>1305</v>
      </c>
      <c r="AO92" s="19">
        <v>27</v>
      </c>
      <c r="AP92" s="46" t="s">
        <v>427</v>
      </c>
      <c r="AQ92" s="19" t="s">
        <v>1319</v>
      </c>
      <c r="AR92" s="19" t="s">
        <v>425</v>
      </c>
      <c r="AS92" s="19" t="s">
        <v>1325</v>
      </c>
      <c r="AT92" s="29" t="s">
        <v>1435</v>
      </c>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s="30" customFormat="1" ht="15" customHeight="1" x14ac:dyDescent="0.25">
      <c r="A93" s="92" t="s">
        <v>258</v>
      </c>
      <c r="B93" s="17" t="s">
        <v>259</v>
      </c>
      <c r="C93" s="19" t="s">
        <v>259</v>
      </c>
      <c r="D93" s="20" t="s">
        <v>1162</v>
      </c>
      <c r="E93" s="49" t="s">
        <v>1072</v>
      </c>
      <c r="F93" s="25" t="s">
        <v>1071</v>
      </c>
      <c r="G93" s="22" t="s">
        <v>50</v>
      </c>
      <c r="H93" s="23" t="s">
        <v>295</v>
      </c>
      <c r="I93" s="23" t="s">
        <v>36</v>
      </c>
      <c r="J93" s="24">
        <v>55000000</v>
      </c>
      <c r="K93" s="25">
        <v>385</v>
      </c>
      <c r="L93" s="32"/>
      <c r="M93" s="23" t="s">
        <v>303</v>
      </c>
      <c r="N93" s="38" t="s">
        <v>1258</v>
      </c>
      <c r="O93" s="106" t="s">
        <v>1475</v>
      </c>
      <c r="P93" s="25" t="s">
        <v>1072</v>
      </c>
      <c r="Q93" s="19"/>
      <c r="R93" s="19"/>
      <c r="S93" s="37" t="s">
        <v>1402</v>
      </c>
      <c r="T93" s="23" t="s">
        <v>37</v>
      </c>
      <c r="U93" s="25" t="s">
        <v>1486</v>
      </c>
      <c r="V93" s="102" t="s">
        <v>1440</v>
      </c>
      <c r="W93" s="37" t="s">
        <v>1402</v>
      </c>
      <c r="X93" s="102" t="s">
        <v>1440</v>
      </c>
      <c r="Y93" s="102" t="s">
        <v>1441</v>
      </c>
      <c r="Z93" s="37" t="s">
        <v>1464</v>
      </c>
      <c r="AA93" s="94" t="s">
        <v>1463</v>
      </c>
      <c r="AB93" s="32"/>
      <c r="AC93" s="28">
        <v>43126</v>
      </c>
      <c r="AD93" s="31">
        <v>434</v>
      </c>
      <c r="AE93" s="28">
        <v>43126</v>
      </c>
      <c r="AF93" s="28" t="s">
        <v>1311</v>
      </c>
      <c r="AG93" s="17" t="s">
        <v>1072</v>
      </c>
      <c r="AH93" s="17" t="s">
        <v>1072</v>
      </c>
      <c r="AI93" s="17" t="s">
        <v>1072</v>
      </c>
      <c r="AJ93" s="17" t="s">
        <v>1072</v>
      </c>
      <c r="AK93" s="28">
        <v>43483</v>
      </c>
      <c r="AL93" s="28">
        <v>43465</v>
      </c>
      <c r="AM93" s="25" t="s">
        <v>1072</v>
      </c>
      <c r="AN93" s="19" t="s">
        <v>1305</v>
      </c>
      <c r="AO93" s="19">
        <v>22</v>
      </c>
      <c r="AP93" s="46" t="s">
        <v>427</v>
      </c>
      <c r="AQ93" s="19" t="s">
        <v>1319</v>
      </c>
      <c r="AR93" s="19" t="s">
        <v>425</v>
      </c>
      <c r="AS93" s="19" t="s">
        <v>1325</v>
      </c>
      <c r="AT93" s="29" t="s">
        <v>1421</v>
      </c>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s="30" customFormat="1" ht="15" customHeight="1" x14ac:dyDescent="0.25">
      <c r="A94" s="92" t="s">
        <v>260</v>
      </c>
      <c r="B94" s="17" t="s">
        <v>261</v>
      </c>
      <c r="C94" s="19" t="s">
        <v>261</v>
      </c>
      <c r="D94" s="20" t="s">
        <v>1163</v>
      </c>
      <c r="E94" s="49" t="s">
        <v>1072</v>
      </c>
      <c r="F94" s="25" t="s">
        <v>1071</v>
      </c>
      <c r="G94" s="22" t="s">
        <v>50</v>
      </c>
      <c r="H94" s="23" t="s">
        <v>296</v>
      </c>
      <c r="I94" s="23" t="s">
        <v>36</v>
      </c>
      <c r="J94" s="24">
        <v>39600000</v>
      </c>
      <c r="K94" s="25">
        <v>492</v>
      </c>
      <c r="L94" s="32"/>
      <c r="M94" s="23" t="s">
        <v>303</v>
      </c>
      <c r="N94" s="38" t="s">
        <v>1258</v>
      </c>
      <c r="O94" s="106" t="s">
        <v>1475</v>
      </c>
      <c r="P94" s="25" t="s">
        <v>1072</v>
      </c>
      <c r="Q94" s="19"/>
      <c r="R94" s="19"/>
      <c r="S94" s="23" t="s">
        <v>313</v>
      </c>
      <c r="T94" s="23" t="s">
        <v>37</v>
      </c>
      <c r="U94" s="25" t="s">
        <v>1486</v>
      </c>
      <c r="V94" s="33">
        <v>80082536</v>
      </c>
      <c r="W94" s="34" t="s">
        <v>313</v>
      </c>
      <c r="X94" s="33">
        <v>80082536</v>
      </c>
      <c r="Y94" s="33">
        <v>6459680</v>
      </c>
      <c r="Z94" s="23" t="s">
        <v>341</v>
      </c>
      <c r="AA94" s="23" t="s">
        <v>342</v>
      </c>
      <c r="AB94" s="32"/>
      <c r="AC94" s="28">
        <v>43126</v>
      </c>
      <c r="AD94" s="31">
        <v>391</v>
      </c>
      <c r="AE94" s="28">
        <v>43126</v>
      </c>
      <c r="AF94" s="28" t="s">
        <v>1306</v>
      </c>
      <c r="AG94" s="17" t="s">
        <v>1072</v>
      </c>
      <c r="AH94" s="17" t="s">
        <v>1072</v>
      </c>
      <c r="AI94" s="17" t="s">
        <v>1072</v>
      </c>
      <c r="AJ94" s="17" t="s">
        <v>1072</v>
      </c>
      <c r="AK94" s="28">
        <v>43465</v>
      </c>
      <c r="AL94" s="28">
        <v>43465</v>
      </c>
      <c r="AM94" s="25" t="s">
        <v>1072</v>
      </c>
      <c r="AN94" s="19" t="s">
        <v>1305</v>
      </c>
      <c r="AO94" s="19">
        <v>27</v>
      </c>
      <c r="AP94" s="19" t="s">
        <v>1332</v>
      </c>
      <c r="AQ94" s="19" t="s">
        <v>1323</v>
      </c>
      <c r="AR94" s="19" t="s">
        <v>1333</v>
      </c>
      <c r="AS94" s="19" t="s">
        <v>1325</v>
      </c>
      <c r="AT94" s="29"/>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s="30" customFormat="1" ht="15" customHeight="1" x14ac:dyDescent="0.25">
      <c r="A95" s="92" t="s">
        <v>491</v>
      </c>
      <c r="B95" s="17" t="s">
        <v>492</v>
      </c>
      <c r="C95" s="19" t="s">
        <v>492</v>
      </c>
      <c r="D95" s="20" t="s">
        <v>1164</v>
      </c>
      <c r="E95" s="49" t="s">
        <v>1072</v>
      </c>
      <c r="F95" s="25" t="s">
        <v>1071</v>
      </c>
      <c r="G95" s="22" t="s">
        <v>50</v>
      </c>
      <c r="H95" s="23" t="s">
        <v>531</v>
      </c>
      <c r="I95" s="23" t="s">
        <v>36</v>
      </c>
      <c r="J95" s="24">
        <v>18700000</v>
      </c>
      <c r="K95" s="31">
        <v>437</v>
      </c>
      <c r="L95" s="32"/>
      <c r="M95" s="23" t="s">
        <v>540</v>
      </c>
      <c r="N95" s="19" t="s">
        <v>1260</v>
      </c>
      <c r="O95" s="25" t="s">
        <v>1475</v>
      </c>
      <c r="P95" s="25" t="s">
        <v>1072</v>
      </c>
      <c r="Q95" s="32"/>
      <c r="R95" s="32"/>
      <c r="S95" s="23" t="s">
        <v>556</v>
      </c>
      <c r="T95" s="23" t="s">
        <v>37</v>
      </c>
      <c r="U95" s="25" t="s">
        <v>1486</v>
      </c>
      <c r="V95" s="33">
        <v>1023894903</v>
      </c>
      <c r="W95" s="34" t="s">
        <v>556</v>
      </c>
      <c r="X95" s="33">
        <v>1023894903</v>
      </c>
      <c r="Y95" s="33">
        <v>3112400492</v>
      </c>
      <c r="Z95" s="23" t="s">
        <v>654</v>
      </c>
      <c r="AA95" s="23" t="s">
        <v>585</v>
      </c>
      <c r="AB95" s="32"/>
      <c r="AC95" s="28">
        <v>43126</v>
      </c>
      <c r="AD95" s="31">
        <v>455</v>
      </c>
      <c r="AE95" s="28">
        <v>43126</v>
      </c>
      <c r="AF95" s="28" t="s">
        <v>1307</v>
      </c>
      <c r="AG95" s="17" t="s">
        <v>1072</v>
      </c>
      <c r="AH95" s="17" t="s">
        <v>1072</v>
      </c>
      <c r="AI95" s="17" t="s">
        <v>1072</v>
      </c>
      <c r="AJ95" s="17" t="s">
        <v>1072</v>
      </c>
      <c r="AK95" s="28">
        <v>43466</v>
      </c>
      <c r="AL95" s="28">
        <v>43465</v>
      </c>
      <c r="AM95" s="25" t="s">
        <v>1072</v>
      </c>
      <c r="AN95" s="19" t="s">
        <v>1305</v>
      </c>
      <c r="AO95" s="19">
        <v>27</v>
      </c>
      <c r="AP95" s="19" t="s">
        <v>311</v>
      </c>
      <c r="AQ95" s="19" t="s">
        <v>1319</v>
      </c>
      <c r="AR95" s="19" t="s">
        <v>252</v>
      </c>
      <c r="AS95" s="19" t="s">
        <v>1325</v>
      </c>
      <c r="AT95" s="29"/>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s="30" customFormat="1" ht="15" customHeight="1" x14ac:dyDescent="0.25">
      <c r="A96" s="96" t="s">
        <v>1070</v>
      </c>
      <c r="B96" s="14" t="s">
        <v>1277</v>
      </c>
      <c r="C96" s="14" t="s">
        <v>1277</v>
      </c>
      <c r="D96" s="14" t="s">
        <v>1277</v>
      </c>
      <c r="E96" s="14" t="s">
        <v>1277</v>
      </c>
      <c r="F96" s="14" t="s">
        <v>1277</v>
      </c>
      <c r="G96" s="14" t="s">
        <v>1277</v>
      </c>
      <c r="H96" s="14" t="s">
        <v>1277</v>
      </c>
      <c r="I96" s="14" t="s">
        <v>1277</v>
      </c>
      <c r="J96" s="14" t="s">
        <v>1277</v>
      </c>
      <c r="K96" s="14" t="s">
        <v>1277</v>
      </c>
      <c r="L96" s="14" t="s">
        <v>1277</v>
      </c>
      <c r="M96" s="14" t="s">
        <v>1277</v>
      </c>
      <c r="N96" s="14" t="s">
        <v>1277</v>
      </c>
      <c r="O96" s="105"/>
      <c r="P96" s="14" t="s">
        <v>1277</v>
      </c>
      <c r="Q96" s="14" t="s">
        <v>1277</v>
      </c>
      <c r="R96" s="14" t="s">
        <v>1277</v>
      </c>
      <c r="S96" s="14" t="s">
        <v>1277</v>
      </c>
      <c r="T96" s="14" t="s">
        <v>1277</v>
      </c>
      <c r="U96" s="105"/>
      <c r="V96" s="14" t="s">
        <v>1277</v>
      </c>
      <c r="W96" s="14" t="s">
        <v>1277</v>
      </c>
      <c r="X96" s="14" t="s">
        <v>1277</v>
      </c>
      <c r="Y96" s="14" t="s">
        <v>1277</v>
      </c>
      <c r="Z96" s="14" t="s">
        <v>1277</v>
      </c>
      <c r="AA96" s="14" t="s">
        <v>1277</v>
      </c>
      <c r="AB96" s="14" t="s">
        <v>1277</v>
      </c>
      <c r="AC96" s="14" t="s">
        <v>1277</v>
      </c>
      <c r="AD96" s="14" t="s">
        <v>1277</v>
      </c>
      <c r="AE96" s="14" t="s">
        <v>1277</v>
      </c>
      <c r="AF96" s="14" t="s">
        <v>1277</v>
      </c>
      <c r="AG96" s="14" t="s">
        <v>1277</v>
      </c>
      <c r="AH96" s="14" t="s">
        <v>1277</v>
      </c>
      <c r="AI96" s="14" t="s">
        <v>1277</v>
      </c>
      <c r="AJ96" s="14" t="s">
        <v>1277</v>
      </c>
      <c r="AK96" s="14" t="s">
        <v>1277</v>
      </c>
      <c r="AL96" s="14" t="s">
        <v>1277</v>
      </c>
      <c r="AM96" s="14" t="s">
        <v>1277</v>
      </c>
      <c r="AN96" s="14" t="s">
        <v>1277</v>
      </c>
      <c r="AO96" s="14"/>
      <c r="AP96" s="14" t="s">
        <v>1277</v>
      </c>
      <c r="AQ96" s="19" t="s">
        <v>1319</v>
      </c>
      <c r="AR96" s="14" t="s">
        <v>1277</v>
      </c>
      <c r="AS96" s="14" t="s">
        <v>1329</v>
      </c>
      <c r="AT96" s="14" t="s">
        <v>1277</v>
      </c>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s="30" customFormat="1" x14ac:dyDescent="0.25">
      <c r="A97" s="92" t="s">
        <v>829</v>
      </c>
      <c r="B97" s="17" t="s">
        <v>867</v>
      </c>
      <c r="C97" s="19" t="s">
        <v>867</v>
      </c>
      <c r="D97" s="20" t="s">
        <v>1165</v>
      </c>
      <c r="E97" s="49" t="s">
        <v>1072</v>
      </c>
      <c r="F97" s="25" t="s">
        <v>1071</v>
      </c>
      <c r="G97" s="22" t="s">
        <v>50</v>
      </c>
      <c r="H97" s="26" t="s">
        <v>119</v>
      </c>
      <c r="I97" s="23" t="s">
        <v>36</v>
      </c>
      <c r="J97" s="36">
        <v>49500000</v>
      </c>
      <c r="K97" s="25">
        <v>431</v>
      </c>
      <c r="L97" s="19"/>
      <c r="M97" s="23" t="s">
        <v>669</v>
      </c>
      <c r="N97" s="38" t="s">
        <v>1258</v>
      </c>
      <c r="O97" s="106" t="s">
        <v>1475</v>
      </c>
      <c r="P97" s="25" t="s">
        <v>1072</v>
      </c>
      <c r="Q97" s="19"/>
      <c r="R97" s="19"/>
      <c r="S97" s="26" t="s">
        <v>915</v>
      </c>
      <c r="T97" s="23" t="s">
        <v>37</v>
      </c>
      <c r="U97" s="25" t="s">
        <v>1486</v>
      </c>
      <c r="V97" s="27">
        <v>52739925</v>
      </c>
      <c r="W97" s="19" t="s">
        <v>915</v>
      </c>
      <c r="X97" s="19">
        <v>52739925</v>
      </c>
      <c r="Y97" s="54" t="s">
        <v>952</v>
      </c>
      <c r="Z97" s="41" t="s">
        <v>989</v>
      </c>
      <c r="AA97" s="41" t="s">
        <v>1026</v>
      </c>
      <c r="AB97" s="19"/>
      <c r="AC97" s="28">
        <v>43126</v>
      </c>
      <c r="AD97" s="42">
        <v>452</v>
      </c>
      <c r="AE97" s="28">
        <v>43126</v>
      </c>
      <c r="AF97" s="28" t="s">
        <v>1307</v>
      </c>
      <c r="AG97" s="17" t="s">
        <v>1072</v>
      </c>
      <c r="AH97" s="17" t="s">
        <v>1072</v>
      </c>
      <c r="AI97" s="17" t="s">
        <v>1072</v>
      </c>
      <c r="AJ97" s="17" t="s">
        <v>1072</v>
      </c>
      <c r="AK97" s="28">
        <v>43466</v>
      </c>
      <c r="AL97" s="28">
        <v>43465</v>
      </c>
      <c r="AM97" s="25" t="s">
        <v>1072</v>
      </c>
      <c r="AN97" s="19" t="s">
        <v>1305</v>
      </c>
      <c r="AO97" s="19">
        <v>27</v>
      </c>
      <c r="AP97" s="19" t="s">
        <v>1389</v>
      </c>
      <c r="AQ97" s="19" t="s">
        <v>1319</v>
      </c>
      <c r="AR97" s="19" t="s">
        <v>619</v>
      </c>
      <c r="AS97" s="19" t="s">
        <v>1325</v>
      </c>
      <c r="AT97" s="29"/>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s="30" customFormat="1" x14ac:dyDescent="0.25">
      <c r="A98" s="92" t="s">
        <v>830</v>
      </c>
      <c r="B98" s="17" t="s">
        <v>868</v>
      </c>
      <c r="C98" s="19" t="s">
        <v>868</v>
      </c>
      <c r="D98" s="20" t="s">
        <v>1166</v>
      </c>
      <c r="E98" s="49" t="s">
        <v>1072</v>
      </c>
      <c r="F98" s="25" t="s">
        <v>1071</v>
      </c>
      <c r="G98" s="22" t="s">
        <v>50</v>
      </c>
      <c r="H98" s="26" t="s">
        <v>891</v>
      </c>
      <c r="I98" s="23" t="s">
        <v>36</v>
      </c>
      <c r="J98" s="36">
        <v>55000000</v>
      </c>
      <c r="K98" s="25">
        <v>447</v>
      </c>
      <c r="L98" s="19"/>
      <c r="M98" s="23" t="s">
        <v>898</v>
      </c>
      <c r="N98" s="38" t="s">
        <v>1258</v>
      </c>
      <c r="O98" s="106" t="s">
        <v>1475</v>
      </c>
      <c r="P98" s="25" t="s">
        <v>1072</v>
      </c>
      <c r="Q98" s="19"/>
      <c r="R98" s="19"/>
      <c r="S98" s="26" t="s">
        <v>916</v>
      </c>
      <c r="T98" s="23" t="s">
        <v>37</v>
      </c>
      <c r="U98" s="25" t="s">
        <v>1486</v>
      </c>
      <c r="V98" s="27">
        <v>52824644</v>
      </c>
      <c r="W98" s="19" t="s">
        <v>916</v>
      </c>
      <c r="X98" s="19">
        <v>52824644</v>
      </c>
      <c r="Y98" s="54" t="s">
        <v>953</v>
      </c>
      <c r="Z98" s="41" t="s">
        <v>990</v>
      </c>
      <c r="AA98" s="41" t="s">
        <v>1027</v>
      </c>
      <c r="AB98" s="19"/>
      <c r="AC98" s="28">
        <v>43126</v>
      </c>
      <c r="AD98" s="42">
        <v>390</v>
      </c>
      <c r="AE98" s="28">
        <v>43126</v>
      </c>
      <c r="AF98" s="28" t="s">
        <v>1306</v>
      </c>
      <c r="AG98" s="17" t="s">
        <v>1072</v>
      </c>
      <c r="AH98" s="17" t="s">
        <v>1072</v>
      </c>
      <c r="AI98" s="17" t="s">
        <v>1072</v>
      </c>
      <c r="AJ98" s="17" t="s">
        <v>1072</v>
      </c>
      <c r="AK98" s="28">
        <v>43465</v>
      </c>
      <c r="AL98" s="28">
        <v>43465</v>
      </c>
      <c r="AM98" s="25" t="s">
        <v>1072</v>
      </c>
      <c r="AN98" s="19" t="s">
        <v>1305</v>
      </c>
      <c r="AO98" s="19">
        <v>27</v>
      </c>
      <c r="AP98" s="19" t="s">
        <v>1318</v>
      </c>
      <c r="AQ98" s="19" t="s">
        <v>1323</v>
      </c>
      <c r="AR98" s="19" t="s">
        <v>1385</v>
      </c>
      <c r="AS98" s="19" t="s">
        <v>1325</v>
      </c>
      <c r="AT98" s="29"/>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s="30" customFormat="1" ht="15" customHeight="1" x14ac:dyDescent="0.25">
      <c r="A99" s="92" t="s">
        <v>262</v>
      </c>
      <c r="B99" s="17" t="s">
        <v>263</v>
      </c>
      <c r="C99" s="19" t="s">
        <v>263</v>
      </c>
      <c r="D99" s="20" t="s">
        <v>1167</v>
      </c>
      <c r="E99" s="49" t="s">
        <v>1072</v>
      </c>
      <c r="F99" s="25" t="s">
        <v>1071</v>
      </c>
      <c r="G99" s="22" t="s">
        <v>50</v>
      </c>
      <c r="H99" s="23" t="s">
        <v>291</v>
      </c>
      <c r="I99" s="23" t="s">
        <v>36</v>
      </c>
      <c r="J99" s="24">
        <v>18700000</v>
      </c>
      <c r="K99" s="25">
        <v>476</v>
      </c>
      <c r="L99" s="32"/>
      <c r="M99" s="23" t="s">
        <v>304</v>
      </c>
      <c r="N99" s="19" t="s">
        <v>1260</v>
      </c>
      <c r="O99" s="25" t="s">
        <v>1475</v>
      </c>
      <c r="P99" s="25" t="s">
        <v>1072</v>
      </c>
      <c r="Q99" s="19"/>
      <c r="R99" s="19"/>
      <c r="S99" s="23" t="s">
        <v>314</v>
      </c>
      <c r="T99" s="23" t="s">
        <v>37</v>
      </c>
      <c r="U99" s="25" t="s">
        <v>1486</v>
      </c>
      <c r="V99" s="33">
        <v>80296267</v>
      </c>
      <c r="W99" s="34" t="s">
        <v>314</v>
      </c>
      <c r="X99" s="33">
        <v>80296267</v>
      </c>
      <c r="Y99" s="33" t="s">
        <v>343</v>
      </c>
      <c r="Z99" s="23" t="s">
        <v>344</v>
      </c>
      <c r="AA99" s="23" t="s">
        <v>345</v>
      </c>
      <c r="AB99" s="32"/>
      <c r="AC99" s="28">
        <v>43126</v>
      </c>
      <c r="AD99" s="31">
        <v>454</v>
      </c>
      <c r="AE99" s="28">
        <v>43126</v>
      </c>
      <c r="AF99" s="28" t="s">
        <v>1307</v>
      </c>
      <c r="AG99" s="17" t="s">
        <v>1072</v>
      </c>
      <c r="AH99" s="17" t="s">
        <v>1072</v>
      </c>
      <c r="AI99" s="17" t="s">
        <v>1072</v>
      </c>
      <c r="AJ99" s="17" t="s">
        <v>1072</v>
      </c>
      <c r="AK99" s="28">
        <v>43466</v>
      </c>
      <c r="AL99" s="28">
        <v>43465</v>
      </c>
      <c r="AM99" s="25" t="s">
        <v>1072</v>
      </c>
      <c r="AN99" s="19" t="s">
        <v>1305</v>
      </c>
      <c r="AO99" s="19">
        <v>27</v>
      </c>
      <c r="AP99" s="19" t="s">
        <v>311</v>
      </c>
      <c r="AQ99" s="19" t="s">
        <v>1319</v>
      </c>
      <c r="AR99" s="19" t="s">
        <v>252</v>
      </c>
      <c r="AS99" s="19" t="s">
        <v>1325</v>
      </c>
      <c r="AT99" s="29"/>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s="30" customFormat="1" x14ac:dyDescent="0.25">
      <c r="A100" s="92" t="s">
        <v>831</v>
      </c>
      <c r="B100" s="17" t="s">
        <v>869</v>
      </c>
      <c r="C100" s="19" t="s">
        <v>869</v>
      </c>
      <c r="D100" s="20" t="s">
        <v>1168</v>
      </c>
      <c r="E100" s="49" t="s">
        <v>1072</v>
      </c>
      <c r="F100" s="20" t="s">
        <v>1071</v>
      </c>
      <c r="G100" s="22" t="s">
        <v>50</v>
      </c>
      <c r="H100" s="26" t="s">
        <v>49</v>
      </c>
      <c r="I100" s="23" t="s">
        <v>36</v>
      </c>
      <c r="J100" s="36">
        <v>69300000</v>
      </c>
      <c r="K100" s="25">
        <v>490</v>
      </c>
      <c r="L100" s="19"/>
      <c r="M100" s="23" t="s">
        <v>898</v>
      </c>
      <c r="N100" s="38" t="s">
        <v>1258</v>
      </c>
      <c r="O100" s="106" t="s">
        <v>1475</v>
      </c>
      <c r="P100" s="25" t="s">
        <v>1072</v>
      </c>
      <c r="Q100" s="19"/>
      <c r="R100" s="19"/>
      <c r="S100" s="26" t="s">
        <v>917</v>
      </c>
      <c r="T100" s="23" t="s">
        <v>37</v>
      </c>
      <c r="U100" s="25" t="s">
        <v>1486</v>
      </c>
      <c r="V100" s="27">
        <v>79919273</v>
      </c>
      <c r="W100" s="19" t="s">
        <v>917</v>
      </c>
      <c r="X100" s="19">
        <v>79919273</v>
      </c>
      <c r="Y100" s="54" t="s">
        <v>954</v>
      </c>
      <c r="Z100" s="41" t="s">
        <v>991</v>
      </c>
      <c r="AA100" s="41" t="s">
        <v>1028</v>
      </c>
      <c r="AB100" s="19"/>
      <c r="AC100" s="28">
        <v>43126</v>
      </c>
      <c r="AD100" s="42">
        <v>405</v>
      </c>
      <c r="AE100" s="28">
        <v>43126</v>
      </c>
      <c r="AF100" s="28" t="s">
        <v>1307</v>
      </c>
      <c r="AG100" s="17" t="s">
        <v>1072</v>
      </c>
      <c r="AH100" s="17" t="s">
        <v>1072</v>
      </c>
      <c r="AI100" s="17" t="s">
        <v>1072</v>
      </c>
      <c r="AJ100" s="17" t="s">
        <v>1072</v>
      </c>
      <c r="AK100" s="28">
        <v>43465</v>
      </c>
      <c r="AL100" s="28">
        <v>43465</v>
      </c>
      <c r="AM100" s="25" t="s">
        <v>1072</v>
      </c>
      <c r="AN100" s="19" t="s">
        <v>1305</v>
      </c>
      <c r="AO100" s="19">
        <v>27</v>
      </c>
      <c r="AP100" s="19" t="s">
        <v>1406</v>
      </c>
      <c r="AQ100" s="19" t="s">
        <v>1323</v>
      </c>
      <c r="AR100" s="19" t="s">
        <v>1407</v>
      </c>
      <c r="AS100" s="19" t="s">
        <v>1325</v>
      </c>
      <c r="AT100" s="29"/>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s="30" customFormat="1" ht="15" customHeight="1" x14ac:dyDescent="0.25">
      <c r="A101" s="92" t="s">
        <v>832</v>
      </c>
      <c r="B101" s="17" t="s">
        <v>870</v>
      </c>
      <c r="C101" s="19" t="s">
        <v>870</v>
      </c>
      <c r="D101" s="20" t="s">
        <v>1169</v>
      </c>
      <c r="E101" s="49" t="s">
        <v>1072</v>
      </c>
      <c r="F101" s="25" t="s">
        <v>1071</v>
      </c>
      <c r="G101" s="22" t="s">
        <v>50</v>
      </c>
      <c r="H101" s="26" t="s">
        <v>892</v>
      </c>
      <c r="I101" s="23" t="s">
        <v>36</v>
      </c>
      <c r="J101" s="36">
        <v>45100000</v>
      </c>
      <c r="K101" s="25">
        <v>441</v>
      </c>
      <c r="L101" s="19"/>
      <c r="M101" s="23" t="s">
        <v>902</v>
      </c>
      <c r="N101" s="43" t="s">
        <v>1259</v>
      </c>
      <c r="O101" s="107" t="s">
        <v>1475</v>
      </c>
      <c r="P101" s="25" t="s">
        <v>1072</v>
      </c>
      <c r="Q101" s="19"/>
      <c r="R101" s="19"/>
      <c r="S101" s="26" t="s">
        <v>918</v>
      </c>
      <c r="T101" s="23" t="s">
        <v>37</v>
      </c>
      <c r="U101" s="25" t="s">
        <v>1486</v>
      </c>
      <c r="V101" s="27">
        <v>52777101</v>
      </c>
      <c r="W101" s="19" t="s">
        <v>918</v>
      </c>
      <c r="X101" s="19">
        <v>52777101</v>
      </c>
      <c r="Y101" s="54" t="s">
        <v>955</v>
      </c>
      <c r="Z101" s="41" t="s">
        <v>992</v>
      </c>
      <c r="AA101" s="41" t="s">
        <v>1029</v>
      </c>
      <c r="AB101" s="19"/>
      <c r="AC101" s="28">
        <v>43126</v>
      </c>
      <c r="AD101" s="42">
        <v>424</v>
      </c>
      <c r="AE101" s="28">
        <v>43126</v>
      </c>
      <c r="AF101" s="28" t="s">
        <v>1307</v>
      </c>
      <c r="AG101" s="17" t="s">
        <v>1072</v>
      </c>
      <c r="AH101" s="17" t="s">
        <v>1072</v>
      </c>
      <c r="AI101" s="17" t="s">
        <v>1072</v>
      </c>
      <c r="AJ101" s="17" t="s">
        <v>1072</v>
      </c>
      <c r="AK101" s="28">
        <v>43466</v>
      </c>
      <c r="AL101" s="28">
        <v>43465</v>
      </c>
      <c r="AM101" s="25" t="s">
        <v>1072</v>
      </c>
      <c r="AN101" s="19" t="s">
        <v>1305</v>
      </c>
      <c r="AO101" s="19">
        <v>27</v>
      </c>
      <c r="AP101" s="19" t="s">
        <v>215</v>
      </c>
      <c r="AQ101" s="19" t="s">
        <v>1319</v>
      </c>
      <c r="AR101" s="19" t="s">
        <v>214</v>
      </c>
      <c r="AS101" s="19" t="s">
        <v>1325</v>
      </c>
      <c r="AT101" s="29"/>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s="30" customFormat="1" ht="15" customHeight="1" x14ac:dyDescent="0.25">
      <c r="A102" s="92" t="s">
        <v>1068</v>
      </c>
      <c r="B102" s="17" t="s">
        <v>1069</v>
      </c>
      <c r="C102" s="19" t="s">
        <v>1069</v>
      </c>
      <c r="D102" s="20" t="s">
        <v>1170</v>
      </c>
      <c r="E102" s="49" t="s">
        <v>1072</v>
      </c>
      <c r="F102" s="25" t="s">
        <v>1071</v>
      </c>
      <c r="G102" s="17" t="s">
        <v>50</v>
      </c>
      <c r="H102" s="38" t="s">
        <v>154</v>
      </c>
      <c r="I102" s="17" t="s">
        <v>36</v>
      </c>
      <c r="J102" s="36">
        <v>18700000</v>
      </c>
      <c r="K102" s="25">
        <v>437</v>
      </c>
      <c r="L102" s="19"/>
      <c r="M102" s="17" t="s">
        <v>45</v>
      </c>
      <c r="N102" s="38" t="s">
        <v>1258</v>
      </c>
      <c r="O102" s="106" t="s">
        <v>1475</v>
      </c>
      <c r="P102" s="25" t="s">
        <v>1072</v>
      </c>
      <c r="Q102" s="19"/>
      <c r="R102" s="19"/>
      <c r="S102" s="26" t="s">
        <v>1074</v>
      </c>
      <c r="T102" s="23" t="s">
        <v>37</v>
      </c>
      <c r="U102" s="25" t="s">
        <v>1486</v>
      </c>
      <c r="V102" s="39">
        <v>1023910959</v>
      </c>
      <c r="W102" s="19" t="s">
        <v>1074</v>
      </c>
      <c r="X102" s="19">
        <v>1023910959</v>
      </c>
      <c r="Y102" s="40">
        <v>3194320817</v>
      </c>
      <c r="Z102" s="48" t="s">
        <v>1075</v>
      </c>
      <c r="AA102" s="41" t="s">
        <v>1076</v>
      </c>
      <c r="AB102" s="19"/>
      <c r="AC102" s="28">
        <v>43126</v>
      </c>
      <c r="AD102" s="25">
        <v>445</v>
      </c>
      <c r="AE102" s="28">
        <v>43126</v>
      </c>
      <c r="AF102" s="28" t="s">
        <v>1307</v>
      </c>
      <c r="AG102" s="17" t="s">
        <v>1072</v>
      </c>
      <c r="AH102" s="17" t="s">
        <v>1072</v>
      </c>
      <c r="AI102" s="17" t="s">
        <v>1072</v>
      </c>
      <c r="AJ102" s="17" t="s">
        <v>1072</v>
      </c>
      <c r="AK102" s="28">
        <v>43466</v>
      </c>
      <c r="AL102" s="28">
        <v>43465</v>
      </c>
      <c r="AM102" s="25" t="s">
        <v>1072</v>
      </c>
      <c r="AN102" s="19" t="s">
        <v>1305</v>
      </c>
      <c r="AO102" s="19">
        <v>27</v>
      </c>
      <c r="AP102" s="19" t="s">
        <v>311</v>
      </c>
      <c r="AQ102" s="19" t="s">
        <v>1319</v>
      </c>
      <c r="AR102" s="19" t="s">
        <v>252</v>
      </c>
      <c r="AS102" s="19" t="s">
        <v>1325</v>
      </c>
      <c r="AT102" s="29"/>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s="30" customFormat="1" x14ac:dyDescent="0.25">
      <c r="A103" s="92" t="s">
        <v>398</v>
      </c>
      <c r="B103" s="17" t="s">
        <v>399</v>
      </c>
      <c r="C103" s="19" t="s">
        <v>399</v>
      </c>
      <c r="D103" s="20" t="s">
        <v>1171</v>
      </c>
      <c r="E103" s="49" t="s">
        <v>1072</v>
      </c>
      <c r="F103" s="25" t="s">
        <v>1071</v>
      </c>
      <c r="G103" s="22" t="s">
        <v>50</v>
      </c>
      <c r="H103" s="17" t="s">
        <v>400</v>
      </c>
      <c r="I103" s="17" t="s">
        <v>36</v>
      </c>
      <c r="J103" s="24">
        <v>79200000</v>
      </c>
      <c r="K103" s="25">
        <v>470</v>
      </c>
      <c r="L103" s="43"/>
      <c r="M103" s="28" t="s">
        <v>45</v>
      </c>
      <c r="N103" s="38" t="s">
        <v>1258</v>
      </c>
      <c r="O103" s="106" t="s">
        <v>1475</v>
      </c>
      <c r="P103" s="25" t="s">
        <v>1072</v>
      </c>
      <c r="Q103" s="19"/>
      <c r="R103" s="19"/>
      <c r="S103" s="17" t="s">
        <v>1479</v>
      </c>
      <c r="T103" s="22" t="s">
        <v>37</v>
      </c>
      <c r="U103" s="25" t="s">
        <v>1486</v>
      </c>
      <c r="V103" s="40" t="s">
        <v>1480</v>
      </c>
      <c r="W103" s="17" t="s">
        <v>1479</v>
      </c>
      <c r="X103" s="40" t="s">
        <v>1480</v>
      </c>
      <c r="Y103" s="54" t="s">
        <v>1481</v>
      </c>
      <c r="Z103" s="104" t="s">
        <v>1482</v>
      </c>
      <c r="AA103" s="94" t="s">
        <v>1483</v>
      </c>
      <c r="AB103" s="19"/>
      <c r="AC103" s="28">
        <v>43126</v>
      </c>
      <c r="AD103" s="25">
        <v>422</v>
      </c>
      <c r="AE103" s="28">
        <v>43126</v>
      </c>
      <c r="AF103" s="28" t="s">
        <v>1313</v>
      </c>
      <c r="AG103" s="17" t="s">
        <v>1072</v>
      </c>
      <c r="AH103" s="17" t="s">
        <v>1072</v>
      </c>
      <c r="AI103" s="17" t="s">
        <v>1072</v>
      </c>
      <c r="AJ103" s="17" t="s">
        <v>1072</v>
      </c>
      <c r="AK103" s="28">
        <v>43470</v>
      </c>
      <c r="AL103" s="28">
        <v>43465</v>
      </c>
      <c r="AM103" s="25" t="s">
        <v>1072</v>
      </c>
      <c r="AN103" s="19" t="s">
        <v>1305</v>
      </c>
      <c r="AO103" s="19">
        <v>18</v>
      </c>
      <c r="AP103" s="19" t="s">
        <v>168</v>
      </c>
      <c r="AQ103" s="19" t="s">
        <v>1319</v>
      </c>
      <c r="AR103" s="19" t="s">
        <v>165</v>
      </c>
      <c r="AS103" s="19" t="s">
        <v>1325</v>
      </c>
      <c r="AT103" s="29" t="s">
        <v>1398</v>
      </c>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s="30" customFormat="1" ht="15" customHeight="1" x14ac:dyDescent="0.25">
      <c r="A104" s="92" t="s">
        <v>833</v>
      </c>
      <c r="B104" s="17" t="s">
        <v>871</v>
      </c>
      <c r="C104" s="19" t="s">
        <v>871</v>
      </c>
      <c r="D104" s="20" t="s">
        <v>1172</v>
      </c>
      <c r="E104" s="49" t="s">
        <v>1072</v>
      </c>
      <c r="F104" s="20" t="s">
        <v>1071</v>
      </c>
      <c r="G104" s="22" t="s">
        <v>50</v>
      </c>
      <c r="H104" s="26" t="s">
        <v>403</v>
      </c>
      <c r="I104" s="23" t="s">
        <v>36</v>
      </c>
      <c r="J104" s="36">
        <v>22000000</v>
      </c>
      <c r="K104" s="25">
        <v>442</v>
      </c>
      <c r="L104" s="19"/>
      <c r="M104" s="23" t="s">
        <v>898</v>
      </c>
      <c r="N104" s="38" t="s">
        <v>1258</v>
      </c>
      <c r="O104" s="106" t="s">
        <v>1475</v>
      </c>
      <c r="P104" s="25" t="s">
        <v>1072</v>
      </c>
      <c r="Q104" s="19"/>
      <c r="R104" s="19"/>
      <c r="S104" s="26" t="s">
        <v>919</v>
      </c>
      <c r="T104" s="23" t="s">
        <v>37</v>
      </c>
      <c r="U104" s="25" t="s">
        <v>1486</v>
      </c>
      <c r="V104" s="27">
        <v>19093267</v>
      </c>
      <c r="W104" s="19" t="s">
        <v>919</v>
      </c>
      <c r="X104" s="19">
        <v>19093267</v>
      </c>
      <c r="Y104" s="54" t="s">
        <v>956</v>
      </c>
      <c r="Z104" s="41" t="s">
        <v>993</v>
      </c>
      <c r="AA104" s="41" t="s">
        <v>1030</v>
      </c>
      <c r="AB104" s="19"/>
      <c r="AC104" s="28">
        <v>43126</v>
      </c>
      <c r="AD104" s="42">
        <v>389</v>
      </c>
      <c r="AE104" s="28">
        <v>43126</v>
      </c>
      <c r="AF104" s="28" t="s">
        <v>1306</v>
      </c>
      <c r="AG104" s="17" t="s">
        <v>1072</v>
      </c>
      <c r="AH104" s="17" t="s">
        <v>1072</v>
      </c>
      <c r="AI104" s="17" t="s">
        <v>1072</v>
      </c>
      <c r="AJ104" s="17" t="s">
        <v>1072</v>
      </c>
      <c r="AK104" s="28">
        <v>43465</v>
      </c>
      <c r="AL104" s="28">
        <v>43465</v>
      </c>
      <c r="AM104" s="25" t="s">
        <v>1072</v>
      </c>
      <c r="AN104" s="19" t="s">
        <v>1305</v>
      </c>
      <c r="AO104" s="19">
        <v>27</v>
      </c>
      <c r="AP104" s="19" t="s">
        <v>168</v>
      </c>
      <c r="AQ104" s="19" t="s">
        <v>1319</v>
      </c>
      <c r="AR104" s="19" t="s">
        <v>165</v>
      </c>
      <c r="AS104" s="19" t="s">
        <v>1325</v>
      </c>
      <c r="AT104" s="29"/>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s="30" customFormat="1" ht="15" customHeight="1" x14ac:dyDescent="0.25">
      <c r="A105" s="92" t="s">
        <v>392</v>
      </c>
      <c r="B105" s="17" t="s">
        <v>393</v>
      </c>
      <c r="C105" s="19" t="s">
        <v>393</v>
      </c>
      <c r="D105" s="20" t="s">
        <v>1173</v>
      </c>
      <c r="E105" s="49" t="s">
        <v>1072</v>
      </c>
      <c r="F105" s="25" t="s">
        <v>1071</v>
      </c>
      <c r="G105" s="22" t="s">
        <v>50</v>
      </c>
      <c r="H105" s="17" t="s">
        <v>394</v>
      </c>
      <c r="I105" s="17" t="s">
        <v>36</v>
      </c>
      <c r="J105" s="24">
        <v>51700000</v>
      </c>
      <c r="K105" s="25">
        <v>482</v>
      </c>
      <c r="L105" s="43"/>
      <c r="M105" s="28" t="s">
        <v>45</v>
      </c>
      <c r="N105" s="38" t="s">
        <v>1258</v>
      </c>
      <c r="O105" s="106" t="s">
        <v>1475</v>
      </c>
      <c r="P105" s="25" t="s">
        <v>1072</v>
      </c>
      <c r="Q105" s="19"/>
      <c r="R105" s="19"/>
      <c r="S105" s="17" t="s">
        <v>395</v>
      </c>
      <c r="T105" s="22" t="s">
        <v>37</v>
      </c>
      <c r="U105" s="25" t="s">
        <v>1486</v>
      </c>
      <c r="V105" s="40">
        <v>79541010</v>
      </c>
      <c r="W105" s="19" t="s">
        <v>395</v>
      </c>
      <c r="X105" s="40">
        <v>79541010</v>
      </c>
      <c r="Y105" s="68">
        <v>6453133</v>
      </c>
      <c r="Z105" s="22" t="s">
        <v>396</v>
      </c>
      <c r="AA105" s="23" t="s">
        <v>397</v>
      </c>
      <c r="AB105" s="19"/>
      <c r="AC105" s="28">
        <v>43126</v>
      </c>
      <c r="AD105" s="42">
        <v>460</v>
      </c>
      <c r="AE105" s="28">
        <v>43126</v>
      </c>
      <c r="AF105" s="28" t="s">
        <v>1307</v>
      </c>
      <c r="AG105" s="17" t="s">
        <v>1072</v>
      </c>
      <c r="AH105" s="17" t="s">
        <v>1072</v>
      </c>
      <c r="AI105" s="17" t="s">
        <v>1072</v>
      </c>
      <c r="AJ105" s="17" t="s">
        <v>1072</v>
      </c>
      <c r="AK105" s="28">
        <v>43466</v>
      </c>
      <c r="AL105" s="28">
        <v>43465</v>
      </c>
      <c r="AM105" s="25" t="s">
        <v>1072</v>
      </c>
      <c r="AN105" s="19" t="s">
        <v>1305</v>
      </c>
      <c r="AO105" s="19">
        <v>27</v>
      </c>
      <c r="AP105" s="19" t="s">
        <v>1321</v>
      </c>
      <c r="AQ105" s="19" t="s">
        <v>1319</v>
      </c>
      <c r="AR105" s="19" t="s">
        <v>462</v>
      </c>
      <c r="AS105" s="19" t="s">
        <v>1325</v>
      </c>
      <c r="AT105" s="29"/>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s="30" customFormat="1" ht="15" customHeight="1" x14ac:dyDescent="0.25">
      <c r="A106" s="92" t="s">
        <v>441</v>
      </c>
      <c r="B106" s="17" t="s">
        <v>442</v>
      </c>
      <c r="C106" s="19" t="s">
        <v>442</v>
      </c>
      <c r="D106" s="20" t="s">
        <v>1174</v>
      </c>
      <c r="E106" s="49" t="s">
        <v>1072</v>
      </c>
      <c r="F106" s="25" t="s">
        <v>1071</v>
      </c>
      <c r="G106" s="22" t="s">
        <v>50</v>
      </c>
      <c r="H106" s="17" t="s">
        <v>409</v>
      </c>
      <c r="I106" s="17" t="s">
        <v>36</v>
      </c>
      <c r="J106" s="24">
        <v>49500000</v>
      </c>
      <c r="K106" s="25">
        <v>486</v>
      </c>
      <c r="L106" s="43"/>
      <c r="M106" s="28" t="s">
        <v>45</v>
      </c>
      <c r="N106" s="38" t="s">
        <v>1258</v>
      </c>
      <c r="O106" s="106" t="s">
        <v>1475</v>
      </c>
      <c r="P106" s="25" t="s">
        <v>1072</v>
      </c>
      <c r="Q106" s="19"/>
      <c r="R106" s="19"/>
      <c r="S106" s="17" t="s">
        <v>443</v>
      </c>
      <c r="T106" s="22" t="s">
        <v>37</v>
      </c>
      <c r="U106" s="25" t="s">
        <v>1486</v>
      </c>
      <c r="V106" s="39">
        <v>79960064</v>
      </c>
      <c r="W106" s="19" t="s">
        <v>443</v>
      </c>
      <c r="X106" s="39">
        <v>79960064</v>
      </c>
      <c r="Y106" s="68">
        <v>3114432901</v>
      </c>
      <c r="Z106" s="22" t="s">
        <v>444</v>
      </c>
      <c r="AA106" s="22" t="s">
        <v>445</v>
      </c>
      <c r="AB106" s="19"/>
      <c r="AC106" s="28">
        <v>43125</v>
      </c>
      <c r="AD106" s="21">
        <v>397</v>
      </c>
      <c r="AE106" s="28">
        <v>43126</v>
      </c>
      <c r="AF106" s="28" t="s">
        <v>1307</v>
      </c>
      <c r="AG106" s="17" t="s">
        <v>1072</v>
      </c>
      <c r="AH106" s="17" t="s">
        <v>1072</v>
      </c>
      <c r="AI106" s="17" t="s">
        <v>1072</v>
      </c>
      <c r="AJ106" s="17" t="s">
        <v>1072</v>
      </c>
      <c r="AK106" s="28">
        <v>43466</v>
      </c>
      <c r="AL106" s="28">
        <v>43465</v>
      </c>
      <c r="AM106" s="25" t="s">
        <v>1072</v>
      </c>
      <c r="AN106" s="19" t="s">
        <v>1305</v>
      </c>
      <c r="AO106" s="19">
        <v>27</v>
      </c>
      <c r="AP106" s="19" t="s">
        <v>1330</v>
      </c>
      <c r="AQ106" s="19" t="s">
        <v>1319</v>
      </c>
      <c r="AR106" s="19" t="s">
        <v>1331</v>
      </c>
      <c r="AS106" s="19" t="s">
        <v>1325</v>
      </c>
      <c r="AT106" s="29"/>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s="30" customFormat="1" x14ac:dyDescent="0.25">
      <c r="A107" s="92" t="s">
        <v>435</v>
      </c>
      <c r="B107" s="17" t="s">
        <v>436</v>
      </c>
      <c r="C107" s="19" t="s">
        <v>436</v>
      </c>
      <c r="D107" s="20" t="s">
        <v>1175</v>
      </c>
      <c r="E107" s="49" t="s">
        <v>1072</v>
      </c>
      <c r="F107" s="25" t="s">
        <v>1071</v>
      </c>
      <c r="G107" s="22" t="s">
        <v>50</v>
      </c>
      <c r="H107" s="17" t="s">
        <v>437</v>
      </c>
      <c r="I107" s="17" t="s">
        <v>36</v>
      </c>
      <c r="J107" s="24">
        <v>55000000</v>
      </c>
      <c r="K107" s="25">
        <v>369</v>
      </c>
      <c r="L107" s="43"/>
      <c r="M107" s="28" t="s">
        <v>45</v>
      </c>
      <c r="N107" s="38" t="s">
        <v>1258</v>
      </c>
      <c r="O107" s="106" t="s">
        <v>1475</v>
      </c>
      <c r="P107" s="25" t="s">
        <v>1072</v>
      </c>
      <c r="Q107" s="19"/>
      <c r="R107" s="19"/>
      <c r="S107" s="17" t="s">
        <v>438</v>
      </c>
      <c r="T107" s="22" t="s">
        <v>37</v>
      </c>
      <c r="U107" s="25" t="s">
        <v>1486</v>
      </c>
      <c r="V107" s="40">
        <v>52071772</v>
      </c>
      <c r="W107" s="19" t="s">
        <v>438</v>
      </c>
      <c r="X107" s="40">
        <v>52071772</v>
      </c>
      <c r="Y107" s="68">
        <v>3138424852</v>
      </c>
      <c r="Z107" s="22" t="s">
        <v>439</v>
      </c>
      <c r="AA107" s="22" t="s">
        <v>440</v>
      </c>
      <c r="AB107" s="19"/>
      <c r="AC107" s="28">
        <v>43125</v>
      </c>
      <c r="AD107" s="21">
        <v>394</v>
      </c>
      <c r="AE107" s="28">
        <v>43126</v>
      </c>
      <c r="AF107" s="28" t="s">
        <v>1306</v>
      </c>
      <c r="AG107" s="17" t="s">
        <v>1072</v>
      </c>
      <c r="AH107" s="17" t="s">
        <v>1072</v>
      </c>
      <c r="AI107" s="17" t="s">
        <v>1072</v>
      </c>
      <c r="AJ107" s="17" t="s">
        <v>1072</v>
      </c>
      <c r="AK107" s="28">
        <v>43465</v>
      </c>
      <c r="AL107" s="28">
        <v>43465</v>
      </c>
      <c r="AM107" s="25" t="s">
        <v>1072</v>
      </c>
      <c r="AN107" s="19" t="s">
        <v>1305</v>
      </c>
      <c r="AO107" s="19">
        <v>27</v>
      </c>
      <c r="AP107" s="19" t="s">
        <v>1318</v>
      </c>
      <c r="AQ107" s="19" t="s">
        <v>1323</v>
      </c>
      <c r="AR107" s="19" t="s">
        <v>1385</v>
      </c>
      <c r="AS107" s="19" t="s">
        <v>1325</v>
      </c>
      <c r="AT107" s="29"/>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s="30" customFormat="1" ht="15" customHeight="1" x14ac:dyDescent="0.25">
      <c r="A108" s="92" t="s">
        <v>264</v>
      </c>
      <c r="B108" s="17" t="s">
        <v>265</v>
      </c>
      <c r="C108" s="19" t="s">
        <v>265</v>
      </c>
      <c r="D108" s="20" t="s">
        <v>1176</v>
      </c>
      <c r="E108" s="49" t="s">
        <v>1072</v>
      </c>
      <c r="F108" s="20" t="s">
        <v>1071</v>
      </c>
      <c r="G108" s="22" t="s">
        <v>50</v>
      </c>
      <c r="H108" s="23" t="s">
        <v>297</v>
      </c>
      <c r="I108" s="23" t="s">
        <v>36</v>
      </c>
      <c r="J108" s="24">
        <v>49500000</v>
      </c>
      <c r="K108" s="25">
        <v>450</v>
      </c>
      <c r="L108" s="32"/>
      <c r="M108" s="23" t="s">
        <v>304</v>
      </c>
      <c r="N108" s="19" t="s">
        <v>1260</v>
      </c>
      <c r="O108" s="106" t="s">
        <v>1475</v>
      </c>
      <c r="P108" s="25" t="s">
        <v>1072</v>
      </c>
      <c r="Q108" s="19"/>
      <c r="R108" s="19"/>
      <c r="S108" s="37" t="s">
        <v>1403</v>
      </c>
      <c r="T108" s="23" t="s">
        <v>37</v>
      </c>
      <c r="U108" s="25" t="s">
        <v>1486</v>
      </c>
      <c r="V108" s="102" t="s">
        <v>1442</v>
      </c>
      <c r="W108" s="37" t="s">
        <v>1403</v>
      </c>
      <c r="X108" s="102" t="s">
        <v>1442</v>
      </c>
      <c r="Y108" s="102" t="s">
        <v>1443</v>
      </c>
      <c r="Z108" s="37" t="s">
        <v>1444</v>
      </c>
      <c r="AA108" s="94" t="s">
        <v>1445</v>
      </c>
      <c r="AB108" s="32"/>
      <c r="AC108" s="28">
        <v>43126</v>
      </c>
      <c r="AD108" s="31">
        <v>402</v>
      </c>
      <c r="AE108" s="28">
        <v>43126</v>
      </c>
      <c r="AF108" s="28" t="s">
        <v>1312</v>
      </c>
      <c r="AG108" s="17" t="s">
        <v>1072</v>
      </c>
      <c r="AH108" s="17" t="s">
        <v>1072</v>
      </c>
      <c r="AI108" s="17" t="s">
        <v>1072</v>
      </c>
      <c r="AJ108" s="17" t="s">
        <v>1072</v>
      </c>
      <c r="AK108" s="28">
        <v>43471</v>
      </c>
      <c r="AL108" s="28">
        <v>43465</v>
      </c>
      <c r="AM108" s="25" t="s">
        <v>1072</v>
      </c>
      <c r="AN108" s="19" t="s">
        <v>1305</v>
      </c>
      <c r="AO108" s="19">
        <v>16</v>
      </c>
      <c r="AP108" s="19" t="s">
        <v>311</v>
      </c>
      <c r="AQ108" s="19" t="s">
        <v>1319</v>
      </c>
      <c r="AR108" s="19" t="s">
        <v>252</v>
      </c>
      <c r="AS108" s="19" t="s">
        <v>1325</v>
      </c>
      <c r="AT108" s="29" t="s">
        <v>1414</v>
      </c>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s="30" customFormat="1" x14ac:dyDescent="0.25">
      <c r="A109" s="92" t="s">
        <v>266</v>
      </c>
      <c r="B109" s="17" t="s">
        <v>267</v>
      </c>
      <c r="C109" s="19" t="s">
        <v>267</v>
      </c>
      <c r="D109" s="20" t="s">
        <v>1177</v>
      </c>
      <c r="E109" s="49" t="s">
        <v>1072</v>
      </c>
      <c r="F109" s="25" t="s">
        <v>1071</v>
      </c>
      <c r="G109" s="22" t="s">
        <v>50</v>
      </c>
      <c r="H109" s="23" t="s">
        <v>298</v>
      </c>
      <c r="I109" s="23" t="s">
        <v>36</v>
      </c>
      <c r="J109" s="24">
        <v>49500000</v>
      </c>
      <c r="K109" s="25">
        <v>467</v>
      </c>
      <c r="L109" s="32"/>
      <c r="M109" s="23" t="s">
        <v>303</v>
      </c>
      <c r="N109" s="38" t="s">
        <v>1258</v>
      </c>
      <c r="O109" s="106" t="s">
        <v>1475</v>
      </c>
      <c r="P109" s="25" t="s">
        <v>1072</v>
      </c>
      <c r="Q109" s="19"/>
      <c r="R109" s="19"/>
      <c r="S109" s="23" t="s">
        <v>315</v>
      </c>
      <c r="T109" s="23" t="s">
        <v>37</v>
      </c>
      <c r="U109" s="25" t="s">
        <v>1486</v>
      </c>
      <c r="V109" s="33">
        <v>1013637783</v>
      </c>
      <c r="W109" s="34" t="s">
        <v>315</v>
      </c>
      <c r="X109" s="33">
        <v>1013637783</v>
      </c>
      <c r="Y109" s="33">
        <v>3208205809</v>
      </c>
      <c r="Z109" s="23" t="s">
        <v>346</v>
      </c>
      <c r="AA109" s="23" t="s">
        <v>347</v>
      </c>
      <c r="AB109" s="32"/>
      <c r="AC109" s="28">
        <v>43126</v>
      </c>
      <c r="AD109" s="31">
        <v>457</v>
      </c>
      <c r="AE109" s="28">
        <v>43126</v>
      </c>
      <c r="AF109" s="28" t="s">
        <v>1307</v>
      </c>
      <c r="AG109" s="17" t="s">
        <v>1072</v>
      </c>
      <c r="AH109" s="17" t="s">
        <v>1072</v>
      </c>
      <c r="AI109" s="17" t="s">
        <v>1072</v>
      </c>
      <c r="AJ109" s="17" t="s">
        <v>1072</v>
      </c>
      <c r="AK109" s="28">
        <v>43466</v>
      </c>
      <c r="AL109" s="28">
        <v>43465</v>
      </c>
      <c r="AM109" s="25" t="s">
        <v>1072</v>
      </c>
      <c r="AN109" s="19" t="s">
        <v>1305</v>
      </c>
      <c r="AO109" s="19">
        <v>27</v>
      </c>
      <c r="AP109" s="101" t="s">
        <v>1318</v>
      </c>
      <c r="AQ109" s="19" t="s">
        <v>1323</v>
      </c>
      <c r="AR109" s="19" t="s">
        <v>1385</v>
      </c>
      <c r="AS109" s="19" t="s">
        <v>1325</v>
      </c>
      <c r="AT109" s="29"/>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s="30" customFormat="1" x14ac:dyDescent="0.25">
      <c r="A110" s="92" t="s">
        <v>425</v>
      </c>
      <c r="B110" s="17" t="s">
        <v>426</v>
      </c>
      <c r="C110" s="19" t="s">
        <v>426</v>
      </c>
      <c r="D110" s="20" t="s">
        <v>1178</v>
      </c>
      <c r="E110" s="49" t="s">
        <v>1072</v>
      </c>
      <c r="F110" s="25" t="s">
        <v>1071</v>
      </c>
      <c r="G110" s="22" t="s">
        <v>50</v>
      </c>
      <c r="H110" s="17" t="s">
        <v>65</v>
      </c>
      <c r="I110" s="17" t="s">
        <v>36</v>
      </c>
      <c r="J110" s="24">
        <v>55000000</v>
      </c>
      <c r="K110" s="25">
        <v>484</v>
      </c>
      <c r="L110" s="43"/>
      <c r="M110" s="28" t="s">
        <v>45</v>
      </c>
      <c r="N110" s="38" t="s">
        <v>1258</v>
      </c>
      <c r="O110" s="106" t="s">
        <v>1475</v>
      </c>
      <c r="P110" s="25" t="s">
        <v>1072</v>
      </c>
      <c r="Q110" s="19"/>
      <c r="R110" s="19"/>
      <c r="S110" s="17" t="s">
        <v>427</v>
      </c>
      <c r="T110" s="22" t="s">
        <v>37</v>
      </c>
      <c r="U110" s="25" t="s">
        <v>1486</v>
      </c>
      <c r="V110" s="39">
        <v>52470597</v>
      </c>
      <c r="W110" s="19" t="s">
        <v>427</v>
      </c>
      <c r="X110" s="39">
        <v>52470597</v>
      </c>
      <c r="Y110" s="68">
        <v>3045729165</v>
      </c>
      <c r="Z110" s="22" t="s">
        <v>428</v>
      </c>
      <c r="AA110" s="22" t="s">
        <v>429</v>
      </c>
      <c r="AB110" s="19"/>
      <c r="AC110" s="28">
        <v>43125</v>
      </c>
      <c r="AD110" s="25">
        <v>392</v>
      </c>
      <c r="AE110" s="28">
        <v>43126</v>
      </c>
      <c r="AF110" s="28" t="s">
        <v>1306</v>
      </c>
      <c r="AG110" s="17" t="s">
        <v>1072</v>
      </c>
      <c r="AH110" s="17" t="s">
        <v>1072</v>
      </c>
      <c r="AI110" s="17" t="s">
        <v>1072</v>
      </c>
      <c r="AJ110" s="17" t="s">
        <v>1072</v>
      </c>
      <c r="AK110" s="28">
        <v>43465</v>
      </c>
      <c r="AL110" s="28">
        <v>43465</v>
      </c>
      <c r="AM110" s="25" t="s">
        <v>1072</v>
      </c>
      <c r="AN110" s="19" t="s">
        <v>1305</v>
      </c>
      <c r="AO110" s="19">
        <v>27</v>
      </c>
      <c r="AP110" s="19" t="s">
        <v>168</v>
      </c>
      <c r="AQ110" s="19" t="s">
        <v>1319</v>
      </c>
      <c r="AR110" s="19" t="s">
        <v>165</v>
      </c>
      <c r="AS110" s="19" t="s">
        <v>1325</v>
      </c>
      <c r="AT110" s="29"/>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s="30" customFormat="1" ht="15" customHeight="1" x14ac:dyDescent="0.25">
      <c r="A111" s="92" t="s">
        <v>607</v>
      </c>
      <c r="B111" s="17" t="s">
        <v>608</v>
      </c>
      <c r="C111" s="19" t="s">
        <v>608</v>
      </c>
      <c r="D111" s="20" t="s">
        <v>1179</v>
      </c>
      <c r="E111" s="49" t="s">
        <v>1072</v>
      </c>
      <c r="F111" s="25" t="s">
        <v>1071</v>
      </c>
      <c r="G111" s="23" t="s">
        <v>627</v>
      </c>
      <c r="H111" s="23" t="s">
        <v>632</v>
      </c>
      <c r="I111" s="17" t="s">
        <v>638</v>
      </c>
      <c r="J111" s="57">
        <v>29640000</v>
      </c>
      <c r="K111" s="58">
        <v>537</v>
      </c>
      <c r="L111" s="19"/>
      <c r="M111" s="23" t="s">
        <v>45</v>
      </c>
      <c r="N111" s="38" t="s">
        <v>1258</v>
      </c>
      <c r="O111" s="106" t="s">
        <v>1475</v>
      </c>
      <c r="P111" s="25" t="s">
        <v>1072</v>
      </c>
      <c r="Q111" s="32"/>
      <c r="R111" s="32"/>
      <c r="S111" s="17" t="s">
        <v>1488</v>
      </c>
      <c r="T111" s="37" t="s">
        <v>1288</v>
      </c>
      <c r="U111" s="25" t="s">
        <v>1485</v>
      </c>
      <c r="V111" s="33">
        <v>900301116</v>
      </c>
      <c r="W111" s="34" t="s">
        <v>1487</v>
      </c>
      <c r="X111" s="32">
        <v>114785</v>
      </c>
      <c r="Y111" s="59">
        <v>7190061</v>
      </c>
      <c r="Z111" s="23" t="s">
        <v>692</v>
      </c>
      <c r="AA111" s="23" t="s">
        <v>693</v>
      </c>
      <c r="AB111" s="32"/>
      <c r="AC111" s="28">
        <v>43126</v>
      </c>
      <c r="AD111" s="21">
        <v>495</v>
      </c>
      <c r="AE111" s="70">
        <v>43126</v>
      </c>
      <c r="AF111" s="28" t="s">
        <v>1307</v>
      </c>
      <c r="AG111" s="17" t="s">
        <v>1072</v>
      </c>
      <c r="AH111" s="17" t="s">
        <v>1072</v>
      </c>
      <c r="AI111" s="17" t="s">
        <v>1072</v>
      </c>
      <c r="AJ111" s="17" t="s">
        <v>1072</v>
      </c>
      <c r="AK111" s="28">
        <v>43466</v>
      </c>
      <c r="AL111" s="28">
        <v>43465</v>
      </c>
      <c r="AM111" s="25" t="s">
        <v>1072</v>
      </c>
      <c r="AN111" s="19" t="s">
        <v>1305</v>
      </c>
      <c r="AO111" s="19">
        <v>38</v>
      </c>
      <c r="AP111" s="19" t="s">
        <v>1318</v>
      </c>
      <c r="AQ111" s="19" t="s">
        <v>1323</v>
      </c>
      <c r="AR111" s="19" t="s">
        <v>1326</v>
      </c>
      <c r="AS111" s="19" t="s">
        <v>1325</v>
      </c>
      <c r="AT111" s="29"/>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s="30" customFormat="1" ht="15" customHeight="1" x14ac:dyDescent="0.25">
      <c r="A112" s="92" t="s">
        <v>609</v>
      </c>
      <c r="B112" s="17" t="s">
        <v>610</v>
      </c>
      <c r="C112" s="19" t="s">
        <v>610</v>
      </c>
      <c r="D112" s="20" t="s">
        <v>1180</v>
      </c>
      <c r="E112" s="49" t="s">
        <v>1072</v>
      </c>
      <c r="F112" s="20" t="s">
        <v>1071</v>
      </c>
      <c r="G112" s="23" t="s">
        <v>627</v>
      </c>
      <c r="H112" s="23" t="s">
        <v>633</v>
      </c>
      <c r="I112" s="17" t="s">
        <v>638</v>
      </c>
      <c r="J112" s="57">
        <v>14400000</v>
      </c>
      <c r="K112" s="58">
        <v>493</v>
      </c>
      <c r="L112" s="19"/>
      <c r="M112" s="23" t="s">
        <v>45</v>
      </c>
      <c r="N112" s="38" t="s">
        <v>1258</v>
      </c>
      <c r="O112" s="106" t="s">
        <v>1475</v>
      </c>
      <c r="P112" s="25" t="s">
        <v>1072</v>
      </c>
      <c r="Q112" s="32"/>
      <c r="R112" s="32"/>
      <c r="S112" s="17" t="s">
        <v>676</v>
      </c>
      <c r="T112" s="23" t="s">
        <v>37</v>
      </c>
      <c r="U112" s="25" t="s">
        <v>1486</v>
      </c>
      <c r="V112" s="33">
        <v>63300538</v>
      </c>
      <c r="W112" s="34" t="s">
        <v>676</v>
      </c>
      <c r="X112" s="32">
        <v>63300538</v>
      </c>
      <c r="Y112" s="59">
        <v>3102233319</v>
      </c>
      <c r="Z112" s="23" t="s">
        <v>694</v>
      </c>
      <c r="AA112" s="23" t="s">
        <v>695</v>
      </c>
      <c r="AB112" s="32"/>
      <c r="AC112" s="28">
        <v>43126</v>
      </c>
      <c r="AD112" s="21">
        <v>497</v>
      </c>
      <c r="AE112" s="70">
        <v>43126</v>
      </c>
      <c r="AF112" s="28" t="s">
        <v>1307</v>
      </c>
      <c r="AG112" s="17" t="s">
        <v>1072</v>
      </c>
      <c r="AH112" s="17" t="s">
        <v>1072</v>
      </c>
      <c r="AI112" s="17" t="s">
        <v>1072</v>
      </c>
      <c r="AJ112" s="17" t="s">
        <v>1072</v>
      </c>
      <c r="AK112" s="28">
        <v>43466</v>
      </c>
      <c r="AL112" s="28">
        <v>43465</v>
      </c>
      <c r="AM112" s="25" t="s">
        <v>1072</v>
      </c>
      <c r="AN112" s="19" t="s">
        <v>1305</v>
      </c>
      <c r="AO112" s="19">
        <v>38</v>
      </c>
      <c r="AP112" s="19" t="s">
        <v>1318</v>
      </c>
      <c r="AQ112" s="19" t="s">
        <v>1323</v>
      </c>
      <c r="AR112" s="19" t="s">
        <v>1326</v>
      </c>
      <c r="AS112" s="19" t="s">
        <v>1325</v>
      </c>
      <c r="AT112" s="29"/>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s="30" customFormat="1" ht="15" customHeight="1" x14ac:dyDescent="0.25">
      <c r="A113" s="92" t="s">
        <v>499</v>
      </c>
      <c r="B113" s="17" t="s">
        <v>500</v>
      </c>
      <c r="C113" s="19" t="s">
        <v>500</v>
      </c>
      <c r="D113" s="20" t="s">
        <v>1181</v>
      </c>
      <c r="E113" s="49" t="s">
        <v>1072</v>
      </c>
      <c r="F113" s="25" t="s">
        <v>1071</v>
      </c>
      <c r="G113" s="22" t="s">
        <v>50</v>
      </c>
      <c r="H113" s="23" t="s">
        <v>198</v>
      </c>
      <c r="I113" s="23" t="s">
        <v>36</v>
      </c>
      <c r="J113" s="24">
        <v>45100000</v>
      </c>
      <c r="K113" s="31">
        <v>407</v>
      </c>
      <c r="L113" s="32"/>
      <c r="M113" s="23" t="s">
        <v>199</v>
      </c>
      <c r="N113" s="43" t="s">
        <v>1259</v>
      </c>
      <c r="O113" s="106" t="s">
        <v>1475</v>
      </c>
      <c r="P113" s="25" t="s">
        <v>1072</v>
      </c>
      <c r="Q113" s="32"/>
      <c r="R113" s="32"/>
      <c r="S113" s="23" t="s">
        <v>560</v>
      </c>
      <c r="T113" s="23" t="s">
        <v>37</v>
      </c>
      <c r="U113" s="25" t="s">
        <v>1486</v>
      </c>
      <c r="V113" s="33">
        <v>1010217730</v>
      </c>
      <c r="W113" s="34" t="s">
        <v>560</v>
      </c>
      <c r="X113" s="33">
        <v>1010217730</v>
      </c>
      <c r="Y113" s="33">
        <v>3174246998</v>
      </c>
      <c r="Z113" s="23" t="s">
        <v>658</v>
      </c>
      <c r="AA113" s="23" t="s">
        <v>589</v>
      </c>
      <c r="AB113" s="32"/>
      <c r="AC113" s="28">
        <v>43126</v>
      </c>
      <c r="AD113" s="31">
        <v>456</v>
      </c>
      <c r="AE113" s="28">
        <v>43126</v>
      </c>
      <c r="AF113" s="28" t="s">
        <v>1307</v>
      </c>
      <c r="AG113" s="17" t="s">
        <v>1072</v>
      </c>
      <c r="AH113" s="17" t="s">
        <v>1072</v>
      </c>
      <c r="AI113" s="17" t="s">
        <v>1072</v>
      </c>
      <c r="AJ113" s="17" t="s">
        <v>1072</v>
      </c>
      <c r="AK113" s="28">
        <v>43466</v>
      </c>
      <c r="AL113" s="28">
        <v>43465</v>
      </c>
      <c r="AM113" s="25" t="s">
        <v>1072</v>
      </c>
      <c r="AN113" s="19" t="s">
        <v>1305</v>
      </c>
      <c r="AO113" s="19">
        <v>27</v>
      </c>
      <c r="AP113" s="19" t="s">
        <v>215</v>
      </c>
      <c r="AQ113" s="19" t="s">
        <v>1319</v>
      </c>
      <c r="AR113" s="19" t="s">
        <v>214</v>
      </c>
      <c r="AS113" s="19" t="s">
        <v>1325</v>
      </c>
      <c r="AT113" s="29"/>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s="30" customFormat="1" ht="15" customHeight="1" x14ac:dyDescent="0.25">
      <c r="A114" s="92" t="s">
        <v>407</v>
      </c>
      <c r="B114" s="17" t="s">
        <v>408</v>
      </c>
      <c r="C114" s="19" t="s">
        <v>408</v>
      </c>
      <c r="D114" s="20" t="s">
        <v>1182</v>
      </c>
      <c r="E114" s="49" t="s">
        <v>1072</v>
      </c>
      <c r="F114" s="25" t="s">
        <v>1071</v>
      </c>
      <c r="G114" s="22" t="s">
        <v>50</v>
      </c>
      <c r="H114" s="17" t="s">
        <v>409</v>
      </c>
      <c r="I114" s="17" t="s">
        <v>36</v>
      </c>
      <c r="J114" s="24">
        <v>49500000</v>
      </c>
      <c r="K114" s="25">
        <v>485</v>
      </c>
      <c r="L114" s="43"/>
      <c r="M114" s="28" t="s">
        <v>45</v>
      </c>
      <c r="N114" s="38" t="s">
        <v>1258</v>
      </c>
      <c r="O114" s="106" t="s">
        <v>1475</v>
      </c>
      <c r="P114" s="25" t="s">
        <v>1072</v>
      </c>
      <c r="Q114" s="19"/>
      <c r="R114" s="19"/>
      <c r="S114" s="17" t="s">
        <v>410</v>
      </c>
      <c r="T114" s="22" t="s">
        <v>37</v>
      </c>
      <c r="U114" s="25" t="s">
        <v>1486</v>
      </c>
      <c r="V114" s="40">
        <v>79873619</v>
      </c>
      <c r="W114" s="19" t="s">
        <v>410</v>
      </c>
      <c r="X114" s="40">
        <v>79873619</v>
      </c>
      <c r="Y114" s="68">
        <v>3008230830</v>
      </c>
      <c r="Z114" s="22" t="s">
        <v>411</v>
      </c>
      <c r="AA114" s="22" t="s">
        <v>412</v>
      </c>
      <c r="AB114" s="19"/>
      <c r="AC114" s="28">
        <v>43125</v>
      </c>
      <c r="AD114" s="71">
        <v>438</v>
      </c>
      <c r="AE114" s="28">
        <v>43126</v>
      </c>
      <c r="AF114" s="28" t="s">
        <v>1307</v>
      </c>
      <c r="AG114" s="17" t="s">
        <v>1072</v>
      </c>
      <c r="AH114" s="17" t="s">
        <v>1072</v>
      </c>
      <c r="AI114" s="17" t="s">
        <v>1072</v>
      </c>
      <c r="AJ114" s="17" t="s">
        <v>1072</v>
      </c>
      <c r="AK114" s="28">
        <v>43466</v>
      </c>
      <c r="AL114" s="28">
        <v>43465</v>
      </c>
      <c r="AM114" s="25" t="s">
        <v>1072</v>
      </c>
      <c r="AN114" s="19" t="s">
        <v>1305</v>
      </c>
      <c r="AO114" s="19">
        <v>27</v>
      </c>
      <c r="AP114" s="19" t="s">
        <v>1330</v>
      </c>
      <c r="AQ114" s="19" t="s">
        <v>1319</v>
      </c>
      <c r="AR114" s="19" t="s">
        <v>1331</v>
      </c>
      <c r="AS114" s="19" t="s">
        <v>1325</v>
      </c>
      <c r="AT114" s="29"/>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s="30" customFormat="1" ht="15" customHeight="1" x14ac:dyDescent="0.25">
      <c r="A115" s="92" t="s">
        <v>386</v>
      </c>
      <c r="B115" s="17" t="s">
        <v>387</v>
      </c>
      <c r="C115" s="19" t="s">
        <v>387</v>
      </c>
      <c r="D115" s="20" t="s">
        <v>1183</v>
      </c>
      <c r="E115" s="49" t="s">
        <v>1072</v>
      </c>
      <c r="F115" s="25" t="s">
        <v>1071</v>
      </c>
      <c r="G115" s="22" t="s">
        <v>50</v>
      </c>
      <c r="H115" s="17" t="s">
        <v>388</v>
      </c>
      <c r="I115" s="17" t="s">
        <v>36</v>
      </c>
      <c r="J115" s="24">
        <v>24200000</v>
      </c>
      <c r="K115" s="25">
        <v>488</v>
      </c>
      <c r="L115" s="43"/>
      <c r="M115" s="28" t="s">
        <v>45</v>
      </c>
      <c r="N115" s="38" t="s">
        <v>1258</v>
      </c>
      <c r="O115" s="106" t="s">
        <v>1475</v>
      </c>
      <c r="P115" s="25" t="s">
        <v>1072</v>
      </c>
      <c r="Q115" s="19"/>
      <c r="R115" s="19"/>
      <c r="S115" s="17" t="s">
        <v>389</v>
      </c>
      <c r="T115" s="22" t="s">
        <v>37</v>
      </c>
      <c r="U115" s="25" t="s">
        <v>1486</v>
      </c>
      <c r="V115" s="40">
        <v>1023909290</v>
      </c>
      <c r="W115" s="19" t="s">
        <v>389</v>
      </c>
      <c r="X115" s="40">
        <v>1023909290</v>
      </c>
      <c r="Y115" s="68">
        <v>3658497</v>
      </c>
      <c r="Z115" s="22" t="s">
        <v>390</v>
      </c>
      <c r="AA115" s="23" t="s">
        <v>391</v>
      </c>
      <c r="AB115" s="19"/>
      <c r="AC115" s="28">
        <v>43126</v>
      </c>
      <c r="AD115" s="42">
        <v>412</v>
      </c>
      <c r="AE115" s="28">
        <v>43126</v>
      </c>
      <c r="AF115" s="28" t="s">
        <v>1307</v>
      </c>
      <c r="AG115" s="17" t="s">
        <v>1072</v>
      </c>
      <c r="AH115" s="17" t="s">
        <v>1072</v>
      </c>
      <c r="AI115" s="17" t="s">
        <v>1072</v>
      </c>
      <c r="AJ115" s="17" t="s">
        <v>1072</v>
      </c>
      <c r="AK115" s="28">
        <v>43466</v>
      </c>
      <c r="AL115" s="28">
        <v>43465</v>
      </c>
      <c r="AM115" s="25" t="s">
        <v>1072</v>
      </c>
      <c r="AN115" s="19" t="s">
        <v>1305</v>
      </c>
      <c r="AO115" s="19">
        <v>27</v>
      </c>
      <c r="AP115" s="19" t="s">
        <v>306</v>
      </c>
      <c r="AQ115" s="19" t="s">
        <v>1319</v>
      </c>
      <c r="AR115" s="100" t="s">
        <v>240</v>
      </c>
      <c r="AS115" s="19" t="s">
        <v>1325</v>
      </c>
      <c r="AT115" s="29"/>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s="30" customFormat="1" x14ac:dyDescent="0.25">
      <c r="A116" s="92" t="s">
        <v>453</v>
      </c>
      <c r="B116" s="17" t="s">
        <v>454</v>
      </c>
      <c r="C116" s="19" t="s">
        <v>454</v>
      </c>
      <c r="D116" s="20" t="s">
        <v>1184</v>
      </c>
      <c r="E116" s="49" t="s">
        <v>1072</v>
      </c>
      <c r="F116" s="20" t="s">
        <v>1071</v>
      </c>
      <c r="G116" s="22" t="s">
        <v>50</v>
      </c>
      <c r="H116" s="17" t="s">
        <v>161</v>
      </c>
      <c r="I116" s="17" t="s">
        <v>36</v>
      </c>
      <c r="J116" s="24">
        <v>25300000</v>
      </c>
      <c r="K116" s="25">
        <v>433</v>
      </c>
      <c r="L116" s="43"/>
      <c r="M116" s="28" t="s">
        <v>45</v>
      </c>
      <c r="N116" s="38" t="s">
        <v>1258</v>
      </c>
      <c r="O116" s="106" t="s">
        <v>1475</v>
      </c>
      <c r="P116" s="25" t="s">
        <v>1072</v>
      </c>
      <c r="Q116" s="19"/>
      <c r="R116" s="19"/>
      <c r="S116" s="17" t="s">
        <v>455</v>
      </c>
      <c r="T116" s="22" t="s">
        <v>37</v>
      </c>
      <c r="U116" s="25" t="s">
        <v>1486</v>
      </c>
      <c r="V116" s="39">
        <v>52368582</v>
      </c>
      <c r="W116" s="19" t="s">
        <v>455</v>
      </c>
      <c r="X116" s="44">
        <v>52368582</v>
      </c>
      <c r="Y116" s="68">
        <v>3225818124</v>
      </c>
      <c r="Z116" s="22" t="s">
        <v>456</v>
      </c>
      <c r="AA116" s="22" t="s">
        <v>457</v>
      </c>
      <c r="AB116" s="19"/>
      <c r="AC116" s="28">
        <v>43125</v>
      </c>
      <c r="AD116" s="21">
        <v>451</v>
      </c>
      <c r="AE116" s="70">
        <v>43126</v>
      </c>
      <c r="AF116" s="28" t="s">
        <v>1307</v>
      </c>
      <c r="AG116" s="17" t="s">
        <v>1072</v>
      </c>
      <c r="AH116" s="17" t="s">
        <v>1072</v>
      </c>
      <c r="AI116" s="17" t="s">
        <v>1072</v>
      </c>
      <c r="AJ116" s="17" t="s">
        <v>1072</v>
      </c>
      <c r="AK116" s="28">
        <v>43466</v>
      </c>
      <c r="AL116" s="28">
        <v>43465</v>
      </c>
      <c r="AM116" s="25" t="s">
        <v>1072</v>
      </c>
      <c r="AN116" s="19" t="s">
        <v>1305</v>
      </c>
      <c r="AO116" s="19">
        <v>27</v>
      </c>
      <c r="AP116" s="19" t="s">
        <v>1389</v>
      </c>
      <c r="AQ116" s="19" t="s">
        <v>1319</v>
      </c>
      <c r="AR116" s="19" t="s">
        <v>619</v>
      </c>
      <c r="AS116" s="19" t="s">
        <v>1325</v>
      </c>
      <c r="AT116" s="29"/>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s="30" customFormat="1" ht="15" customHeight="1" x14ac:dyDescent="0.25">
      <c r="A117" s="92" t="s">
        <v>446</v>
      </c>
      <c r="B117" s="17" t="s">
        <v>447</v>
      </c>
      <c r="C117" s="19" t="s">
        <v>447</v>
      </c>
      <c r="D117" s="20" t="s">
        <v>1185</v>
      </c>
      <c r="E117" s="49" t="s">
        <v>1072</v>
      </c>
      <c r="F117" s="25" t="s">
        <v>1071</v>
      </c>
      <c r="G117" s="22" t="s">
        <v>50</v>
      </c>
      <c r="H117" s="18" t="s">
        <v>112</v>
      </c>
      <c r="I117" s="17" t="s">
        <v>36</v>
      </c>
      <c r="J117" s="24">
        <v>18700000</v>
      </c>
      <c r="K117" s="25">
        <v>438</v>
      </c>
      <c r="L117" s="43"/>
      <c r="M117" s="28" t="s">
        <v>152</v>
      </c>
      <c r="N117" s="19" t="s">
        <v>1260</v>
      </c>
      <c r="O117" s="106" t="s">
        <v>1475</v>
      </c>
      <c r="P117" s="25" t="s">
        <v>1072</v>
      </c>
      <c r="Q117" s="19"/>
      <c r="R117" s="19"/>
      <c r="S117" s="17" t="s">
        <v>448</v>
      </c>
      <c r="T117" s="22" t="s">
        <v>37</v>
      </c>
      <c r="U117" s="25" t="s">
        <v>1486</v>
      </c>
      <c r="V117" s="44">
        <v>1023914855</v>
      </c>
      <c r="W117" s="19" t="s">
        <v>448</v>
      </c>
      <c r="X117" s="44">
        <v>1023914855</v>
      </c>
      <c r="Y117" s="68">
        <v>3134292957</v>
      </c>
      <c r="Z117" s="22" t="s">
        <v>449</v>
      </c>
      <c r="AA117" s="22" t="s">
        <v>450</v>
      </c>
      <c r="AB117" s="19"/>
      <c r="AC117" s="28">
        <v>43125</v>
      </c>
      <c r="AD117" s="21">
        <v>449</v>
      </c>
      <c r="AE117" s="70">
        <v>43126</v>
      </c>
      <c r="AF117" s="28" t="s">
        <v>1314</v>
      </c>
      <c r="AG117" s="17" t="s">
        <v>1072</v>
      </c>
      <c r="AH117" s="17" t="s">
        <v>1072</v>
      </c>
      <c r="AI117" s="17" t="s">
        <v>1072</v>
      </c>
      <c r="AJ117" s="17" t="s">
        <v>1072</v>
      </c>
      <c r="AK117" s="28">
        <v>43469</v>
      </c>
      <c r="AL117" s="28">
        <v>43465</v>
      </c>
      <c r="AM117" s="25" t="s">
        <v>1072</v>
      </c>
      <c r="AN117" s="19" t="s">
        <v>1305</v>
      </c>
      <c r="AO117" s="19">
        <v>26</v>
      </c>
      <c r="AP117" s="19" t="s">
        <v>311</v>
      </c>
      <c r="AQ117" s="19" t="s">
        <v>1319</v>
      </c>
      <c r="AR117" s="19" t="s">
        <v>252</v>
      </c>
      <c r="AS117" s="19" t="s">
        <v>1325</v>
      </c>
      <c r="AT117" s="29"/>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s="30" customFormat="1" x14ac:dyDescent="0.25">
      <c r="A118" s="92" t="s">
        <v>501</v>
      </c>
      <c r="B118" s="17" t="s">
        <v>502</v>
      </c>
      <c r="C118" s="19" t="s">
        <v>502</v>
      </c>
      <c r="D118" s="20" t="s">
        <v>1186</v>
      </c>
      <c r="E118" s="49" t="s">
        <v>1072</v>
      </c>
      <c r="F118" s="25" t="s">
        <v>1071</v>
      </c>
      <c r="G118" s="22" t="s">
        <v>50</v>
      </c>
      <c r="H118" s="23" t="s">
        <v>534</v>
      </c>
      <c r="I118" s="23" t="s">
        <v>36</v>
      </c>
      <c r="J118" s="24">
        <v>25300000</v>
      </c>
      <c r="K118" s="31">
        <v>487</v>
      </c>
      <c r="L118" s="32"/>
      <c r="M118" s="23" t="s">
        <v>539</v>
      </c>
      <c r="N118" s="38" t="s">
        <v>1258</v>
      </c>
      <c r="O118" s="106" t="s">
        <v>1475</v>
      </c>
      <c r="P118" s="25" t="s">
        <v>1072</v>
      </c>
      <c r="Q118" s="32"/>
      <c r="R118" s="32"/>
      <c r="S118" s="23" t="s">
        <v>561</v>
      </c>
      <c r="T118" s="23" t="s">
        <v>37</v>
      </c>
      <c r="U118" s="25" t="s">
        <v>1486</v>
      </c>
      <c r="V118" s="33">
        <v>1018432997</v>
      </c>
      <c r="W118" s="34" t="s">
        <v>561</v>
      </c>
      <c r="X118" s="33">
        <v>1018432997</v>
      </c>
      <c r="Y118" s="33">
        <v>3143959995</v>
      </c>
      <c r="Z118" s="23" t="s">
        <v>660</v>
      </c>
      <c r="AA118" s="23" t="s">
        <v>590</v>
      </c>
      <c r="AB118" s="32"/>
      <c r="AC118" s="28">
        <v>43126</v>
      </c>
      <c r="AD118" s="31">
        <v>399</v>
      </c>
      <c r="AE118" s="28">
        <v>43126</v>
      </c>
      <c r="AF118" s="28" t="s">
        <v>1307</v>
      </c>
      <c r="AG118" s="17" t="s">
        <v>1072</v>
      </c>
      <c r="AH118" s="17" t="s">
        <v>1072</v>
      </c>
      <c r="AI118" s="17" t="s">
        <v>1072</v>
      </c>
      <c r="AJ118" s="17" t="s">
        <v>1072</v>
      </c>
      <c r="AK118" s="28">
        <v>43466</v>
      </c>
      <c r="AL118" s="28">
        <v>43465</v>
      </c>
      <c r="AM118" s="25" t="s">
        <v>1072</v>
      </c>
      <c r="AN118" s="19" t="s">
        <v>1305</v>
      </c>
      <c r="AO118" s="19">
        <v>27</v>
      </c>
      <c r="AP118" s="19" t="s">
        <v>1389</v>
      </c>
      <c r="AQ118" s="19" t="s">
        <v>1319</v>
      </c>
      <c r="AR118" s="19" t="s">
        <v>619</v>
      </c>
      <c r="AS118" s="19" t="s">
        <v>1325</v>
      </c>
      <c r="AT118" s="29"/>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s="30" customFormat="1" ht="15" customHeight="1" x14ac:dyDescent="0.25">
      <c r="A119" s="92" t="s">
        <v>834</v>
      </c>
      <c r="B119" s="17" t="s">
        <v>872</v>
      </c>
      <c r="C119" s="19" t="s">
        <v>872</v>
      </c>
      <c r="D119" s="20" t="s">
        <v>1187</v>
      </c>
      <c r="E119" s="49" t="s">
        <v>1072</v>
      </c>
      <c r="F119" s="25" t="s">
        <v>1071</v>
      </c>
      <c r="G119" s="22" t="s">
        <v>50</v>
      </c>
      <c r="H119" s="26" t="s">
        <v>154</v>
      </c>
      <c r="I119" s="23" t="s">
        <v>36</v>
      </c>
      <c r="J119" s="36">
        <v>18700000</v>
      </c>
      <c r="K119" s="25">
        <v>499</v>
      </c>
      <c r="L119" s="19"/>
      <c r="M119" s="23" t="s">
        <v>900</v>
      </c>
      <c r="N119" s="19" t="s">
        <v>1260</v>
      </c>
      <c r="O119" s="106" t="s">
        <v>1475</v>
      </c>
      <c r="P119" s="25" t="s">
        <v>1072</v>
      </c>
      <c r="Q119" s="19"/>
      <c r="R119" s="19"/>
      <c r="S119" s="26" t="s">
        <v>920</v>
      </c>
      <c r="T119" s="23" t="s">
        <v>37</v>
      </c>
      <c r="U119" s="25" t="s">
        <v>1486</v>
      </c>
      <c r="V119" s="27">
        <v>1023966445</v>
      </c>
      <c r="W119" s="19" t="s">
        <v>920</v>
      </c>
      <c r="X119" s="19">
        <v>1023966445</v>
      </c>
      <c r="Y119" s="54" t="s">
        <v>957</v>
      </c>
      <c r="Z119" s="41" t="s">
        <v>994</v>
      </c>
      <c r="AA119" s="41" t="s">
        <v>1031</v>
      </c>
      <c r="AB119" s="19"/>
      <c r="AC119" s="28">
        <v>43126</v>
      </c>
      <c r="AD119" s="42">
        <v>475</v>
      </c>
      <c r="AE119" s="28">
        <v>43126</v>
      </c>
      <c r="AF119" s="28" t="s">
        <v>1314</v>
      </c>
      <c r="AG119" s="17" t="s">
        <v>1072</v>
      </c>
      <c r="AH119" s="17" t="s">
        <v>1072</v>
      </c>
      <c r="AI119" s="17" t="s">
        <v>1072</v>
      </c>
      <c r="AJ119" s="17" t="s">
        <v>1072</v>
      </c>
      <c r="AK119" s="28">
        <v>43469</v>
      </c>
      <c r="AL119" s="28">
        <v>43465</v>
      </c>
      <c r="AM119" s="25" t="s">
        <v>1072</v>
      </c>
      <c r="AN119" s="19" t="s">
        <v>1305</v>
      </c>
      <c r="AO119" s="19">
        <v>27</v>
      </c>
      <c r="AP119" s="19" t="s">
        <v>311</v>
      </c>
      <c r="AQ119" s="19" t="s">
        <v>1319</v>
      </c>
      <c r="AR119" s="19" t="s">
        <v>252</v>
      </c>
      <c r="AS119" s="19" t="s">
        <v>1325</v>
      </c>
      <c r="AT119" s="29"/>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s="30" customFormat="1" x14ac:dyDescent="0.25">
      <c r="A120" s="92" t="s">
        <v>430</v>
      </c>
      <c r="B120" s="17" t="s">
        <v>431</v>
      </c>
      <c r="C120" s="19" t="s">
        <v>431</v>
      </c>
      <c r="D120" s="20" t="s">
        <v>1188</v>
      </c>
      <c r="E120" s="49" t="s">
        <v>1072</v>
      </c>
      <c r="F120" s="20" t="s">
        <v>1071</v>
      </c>
      <c r="G120" s="22" t="s">
        <v>50</v>
      </c>
      <c r="H120" s="17" t="s">
        <v>88</v>
      </c>
      <c r="I120" s="17" t="s">
        <v>36</v>
      </c>
      <c r="J120" s="24">
        <v>69300000</v>
      </c>
      <c r="K120" s="25">
        <v>490</v>
      </c>
      <c r="L120" s="43"/>
      <c r="M120" s="28" t="s">
        <v>45</v>
      </c>
      <c r="N120" s="38" t="s">
        <v>1258</v>
      </c>
      <c r="O120" s="106" t="s">
        <v>1475</v>
      </c>
      <c r="P120" s="25" t="s">
        <v>1072</v>
      </c>
      <c r="Q120" s="19"/>
      <c r="R120" s="19"/>
      <c r="S120" s="17" t="s">
        <v>432</v>
      </c>
      <c r="T120" s="22" t="s">
        <v>37</v>
      </c>
      <c r="U120" s="25" t="s">
        <v>1486</v>
      </c>
      <c r="V120" s="40">
        <v>52838318</v>
      </c>
      <c r="W120" s="19" t="s">
        <v>432</v>
      </c>
      <c r="X120" s="40">
        <v>52838318</v>
      </c>
      <c r="Y120" s="68">
        <v>3143473288</v>
      </c>
      <c r="Z120" s="22" t="s">
        <v>433</v>
      </c>
      <c r="AA120" s="22" t="s">
        <v>434</v>
      </c>
      <c r="AB120" s="19"/>
      <c r="AC120" s="28">
        <v>43125</v>
      </c>
      <c r="AD120" s="21">
        <v>406</v>
      </c>
      <c r="AE120" s="28">
        <v>43126</v>
      </c>
      <c r="AF120" s="28" t="s">
        <v>1307</v>
      </c>
      <c r="AG120" s="17" t="s">
        <v>1072</v>
      </c>
      <c r="AH120" s="17" t="s">
        <v>1072</v>
      </c>
      <c r="AI120" s="17" t="s">
        <v>1072</v>
      </c>
      <c r="AJ120" s="17" t="s">
        <v>1072</v>
      </c>
      <c r="AK120" s="28">
        <v>43466</v>
      </c>
      <c r="AL120" s="28">
        <v>43465</v>
      </c>
      <c r="AM120" s="25" t="s">
        <v>1072</v>
      </c>
      <c r="AN120" s="19" t="s">
        <v>1305</v>
      </c>
      <c r="AO120" s="19">
        <v>27</v>
      </c>
      <c r="AP120" s="19" t="s">
        <v>1390</v>
      </c>
      <c r="AQ120" s="19" t="s">
        <v>1323</v>
      </c>
      <c r="AR120" s="19" t="s">
        <v>1391</v>
      </c>
      <c r="AS120" s="19" t="s">
        <v>1325</v>
      </c>
      <c r="AT120" s="29"/>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s="30" customFormat="1" x14ac:dyDescent="0.25">
      <c r="A121" s="92" t="s">
        <v>419</v>
      </c>
      <c r="B121" s="17" t="s">
        <v>420</v>
      </c>
      <c r="C121" s="19" t="s">
        <v>420</v>
      </c>
      <c r="D121" s="20" t="s">
        <v>1189</v>
      </c>
      <c r="E121" s="49" t="s">
        <v>1072</v>
      </c>
      <c r="F121" s="25" t="s">
        <v>1071</v>
      </c>
      <c r="G121" s="22" t="s">
        <v>50</v>
      </c>
      <c r="H121" s="17" t="s">
        <v>421</v>
      </c>
      <c r="I121" s="17" t="s">
        <v>36</v>
      </c>
      <c r="J121" s="24">
        <v>46200000</v>
      </c>
      <c r="K121" s="25">
        <v>453</v>
      </c>
      <c r="L121" s="43"/>
      <c r="M121" s="28" t="s">
        <v>45</v>
      </c>
      <c r="N121" s="38" t="s">
        <v>1258</v>
      </c>
      <c r="O121" s="106" t="s">
        <v>1475</v>
      </c>
      <c r="P121" s="25" t="s">
        <v>1072</v>
      </c>
      <c r="Q121" s="19"/>
      <c r="R121" s="19"/>
      <c r="S121" s="17" t="s">
        <v>422</v>
      </c>
      <c r="T121" s="22" t="s">
        <v>37</v>
      </c>
      <c r="U121" s="25" t="s">
        <v>1486</v>
      </c>
      <c r="V121" s="40">
        <v>79321278</v>
      </c>
      <c r="W121" s="19" t="s">
        <v>422</v>
      </c>
      <c r="X121" s="40">
        <v>79321278</v>
      </c>
      <c r="Y121" s="68">
        <v>3103364698</v>
      </c>
      <c r="Z121" s="22" t="s">
        <v>423</v>
      </c>
      <c r="AA121" s="22" t="s">
        <v>424</v>
      </c>
      <c r="AB121" s="19"/>
      <c r="AC121" s="28">
        <v>43125</v>
      </c>
      <c r="AD121" s="25">
        <v>407</v>
      </c>
      <c r="AE121" s="28">
        <v>43126</v>
      </c>
      <c r="AF121" s="28" t="s">
        <v>1307</v>
      </c>
      <c r="AG121" s="17" t="s">
        <v>1072</v>
      </c>
      <c r="AH121" s="17" t="s">
        <v>1072</v>
      </c>
      <c r="AI121" s="17" t="s">
        <v>1072</v>
      </c>
      <c r="AJ121" s="17" t="s">
        <v>1072</v>
      </c>
      <c r="AK121" s="28">
        <v>43466</v>
      </c>
      <c r="AL121" s="28">
        <v>43465</v>
      </c>
      <c r="AM121" s="25" t="s">
        <v>1072</v>
      </c>
      <c r="AN121" s="19" t="s">
        <v>1305</v>
      </c>
      <c r="AO121" s="19">
        <v>9</v>
      </c>
      <c r="AP121" s="19" t="s">
        <v>1389</v>
      </c>
      <c r="AQ121" s="19" t="s">
        <v>1319</v>
      </c>
      <c r="AR121" s="19" t="s">
        <v>619</v>
      </c>
      <c r="AS121" s="19" t="s">
        <v>1325</v>
      </c>
      <c r="AT121" s="29"/>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s="30" customFormat="1" ht="15" customHeight="1" x14ac:dyDescent="0.25">
      <c r="A122" s="92" t="s">
        <v>375</v>
      </c>
      <c r="B122" s="17" t="s">
        <v>376</v>
      </c>
      <c r="C122" s="19" t="s">
        <v>376</v>
      </c>
      <c r="D122" s="20" t="s">
        <v>1190</v>
      </c>
      <c r="E122" s="49" t="s">
        <v>1072</v>
      </c>
      <c r="F122" s="25" t="s">
        <v>1071</v>
      </c>
      <c r="G122" s="22" t="s">
        <v>50</v>
      </c>
      <c r="H122" s="72" t="s">
        <v>377</v>
      </c>
      <c r="I122" s="17" t="s">
        <v>36</v>
      </c>
      <c r="J122" s="24">
        <v>49500000</v>
      </c>
      <c r="K122" s="25">
        <v>454</v>
      </c>
      <c r="L122" s="43"/>
      <c r="M122" s="28" t="s">
        <v>45</v>
      </c>
      <c r="N122" s="38" t="s">
        <v>1258</v>
      </c>
      <c r="O122" s="106" t="s">
        <v>1475</v>
      </c>
      <c r="P122" s="25" t="s">
        <v>1072</v>
      </c>
      <c r="Q122" s="19"/>
      <c r="R122" s="19"/>
      <c r="S122" s="17" t="s">
        <v>378</v>
      </c>
      <c r="T122" s="22" t="s">
        <v>37</v>
      </c>
      <c r="U122" s="25" t="s">
        <v>1486</v>
      </c>
      <c r="V122" s="73">
        <v>51940961</v>
      </c>
      <c r="W122" s="19" t="s">
        <v>378</v>
      </c>
      <c r="X122" s="40">
        <v>51940961</v>
      </c>
      <c r="Y122" s="68">
        <v>3124477041</v>
      </c>
      <c r="Z122" s="22" t="s">
        <v>379</v>
      </c>
      <c r="AA122" s="23" t="s">
        <v>380</v>
      </c>
      <c r="AB122" s="19"/>
      <c r="AC122" s="28">
        <v>43126</v>
      </c>
      <c r="AD122" s="42">
        <v>462</v>
      </c>
      <c r="AE122" s="28">
        <v>43126</v>
      </c>
      <c r="AF122" s="28" t="s">
        <v>1307</v>
      </c>
      <c r="AG122" s="17" t="s">
        <v>1072</v>
      </c>
      <c r="AH122" s="17" t="s">
        <v>1072</v>
      </c>
      <c r="AI122" s="17" t="s">
        <v>1072</v>
      </c>
      <c r="AJ122" s="17" t="s">
        <v>1072</v>
      </c>
      <c r="AK122" s="28">
        <v>43466</v>
      </c>
      <c r="AL122" s="28">
        <v>43465</v>
      </c>
      <c r="AM122" s="25" t="s">
        <v>1072</v>
      </c>
      <c r="AN122" s="19" t="s">
        <v>1305</v>
      </c>
      <c r="AO122" s="19">
        <v>27</v>
      </c>
      <c r="AP122" s="19" t="s">
        <v>306</v>
      </c>
      <c r="AQ122" s="19" t="s">
        <v>1319</v>
      </c>
      <c r="AR122" s="100" t="s">
        <v>240</v>
      </c>
      <c r="AS122" s="19" t="s">
        <v>1325</v>
      </c>
      <c r="AT122" s="29"/>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s="30" customFormat="1" x14ac:dyDescent="0.25">
      <c r="A123" s="92" t="s">
        <v>413</v>
      </c>
      <c r="B123" s="17" t="s">
        <v>414</v>
      </c>
      <c r="C123" s="19" t="s">
        <v>414</v>
      </c>
      <c r="D123" s="20" t="s">
        <v>1191</v>
      </c>
      <c r="E123" s="49" t="s">
        <v>1072</v>
      </c>
      <c r="F123" s="25" t="s">
        <v>1071</v>
      </c>
      <c r="G123" s="22" t="s">
        <v>50</v>
      </c>
      <c r="H123" s="17" t="s">
        <v>415</v>
      </c>
      <c r="I123" s="17" t="s">
        <v>36</v>
      </c>
      <c r="J123" s="24">
        <v>15400000</v>
      </c>
      <c r="K123" s="25">
        <v>460</v>
      </c>
      <c r="L123" s="43"/>
      <c r="M123" s="28" t="s">
        <v>143</v>
      </c>
      <c r="N123" s="43" t="s">
        <v>1261</v>
      </c>
      <c r="O123" s="106" t="s">
        <v>1475</v>
      </c>
      <c r="P123" s="25" t="s">
        <v>1072</v>
      </c>
      <c r="Q123" s="19"/>
      <c r="R123" s="19"/>
      <c r="S123" s="17" t="s">
        <v>416</v>
      </c>
      <c r="T123" s="22" t="s">
        <v>37</v>
      </c>
      <c r="U123" s="25" t="s">
        <v>1486</v>
      </c>
      <c r="V123" s="40">
        <v>1023034507</v>
      </c>
      <c r="W123" s="19" t="s">
        <v>416</v>
      </c>
      <c r="X123" s="40">
        <v>1023034507</v>
      </c>
      <c r="Y123" s="68">
        <v>7123527</v>
      </c>
      <c r="Z123" s="22" t="s">
        <v>417</v>
      </c>
      <c r="AA123" s="22" t="s">
        <v>418</v>
      </c>
      <c r="AB123" s="19"/>
      <c r="AC123" s="28">
        <v>43125</v>
      </c>
      <c r="AD123" s="21">
        <v>447</v>
      </c>
      <c r="AE123" s="28">
        <v>43126</v>
      </c>
      <c r="AF123" s="28" t="s">
        <v>1307</v>
      </c>
      <c r="AG123" s="17" t="s">
        <v>1072</v>
      </c>
      <c r="AH123" s="17" t="s">
        <v>1072</v>
      </c>
      <c r="AI123" s="17" t="s">
        <v>1072</v>
      </c>
      <c r="AJ123" s="17" t="s">
        <v>1072</v>
      </c>
      <c r="AK123" s="28">
        <v>43466</v>
      </c>
      <c r="AL123" s="28">
        <v>43465</v>
      </c>
      <c r="AM123" s="25" t="s">
        <v>1072</v>
      </c>
      <c r="AN123" s="19" t="s">
        <v>1305</v>
      </c>
      <c r="AO123" s="19">
        <v>18</v>
      </c>
      <c r="AP123" s="19" t="s">
        <v>427</v>
      </c>
      <c r="AQ123" s="19" t="s">
        <v>1319</v>
      </c>
      <c r="AR123" s="19" t="s">
        <v>425</v>
      </c>
      <c r="AS123" s="19" t="s">
        <v>1325</v>
      </c>
      <c r="AT123" s="29"/>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s="30" customFormat="1" x14ac:dyDescent="0.25">
      <c r="A124" s="92" t="s">
        <v>835</v>
      </c>
      <c r="B124" s="17" t="s">
        <v>873</v>
      </c>
      <c r="C124" s="19" t="s">
        <v>873</v>
      </c>
      <c r="D124" s="20" t="s">
        <v>1192</v>
      </c>
      <c r="E124" s="49" t="s">
        <v>1072</v>
      </c>
      <c r="F124" s="20" t="s">
        <v>1071</v>
      </c>
      <c r="G124" s="22" t="s">
        <v>50</v>
      </c>
      <c r="H124" s="26" t="s">
        <v>49</v>
      </c>
      <c r="I124" s="23" t="s">
        <v>36</v>
      </c>
      <c r="J124" s="36">
        <v>69300000</v>
      </c>
      <c r="K124" s="25">
        <v>473</v>
      </c>
      <c r="L124" s="19"/>
      <c r="M124" s="23" t="s">
        <v>898</v>
      </c>
      <c r="N124" s="38" t="s">
        <v>1258</v>
      </c>
      <c r="O124" s="106" t="s">
        <v>1475</v>
      </c>
      <c r="P124" s="25" t="s">
        <v>1072</v>
      </c>
      <c r="Q124" s="19"/>
      <c r="R124" s="19"/>
      <c r="S124" s="26" t="s">
        <v>921</v>
      </c>
      <c r="T124" s="23" t="s">
        <v>37</v>
      </c>
      <c r="U124" s="25" t="s">
        <v>1486</v>
      </c>
      <c r="V124" s="27">
        <v>79371977</v>
      </c>
      <c r="W124" s="19" t="s">
        <v>921</v>
      </c>
      <c r="X124" s="19">
        <v>79371977</v>
      </c>
      <c r="Y124" s="40" t="s">
        <v>958</v>
      </c>
      <c r="Z124" s="41" t="s">
        <v>995</v>
      </c>
      <c r="AA124" s="41" t="s">
        <v>1032</v>
      </c>
      <c r="AB124" s="19"/>
      <c r="AC124" s="28">
        <v>43126</v>
      </c>
      <c r="AD124" s="21">
        <v>400</v>
      </c>
      <c r="AE124" s="70">
        <v>43126</v>
      </c>
      <c r="AF124" s="28" t="s">
        <v>1307</v>
      </c>
      <c r="AG124" s="17" t="s">
        <v>1072</v>
      </c>
      <c r="AH124" s="17" t="s">
        <v>1072</v>
      </c>
      <c r="AI124" s="17" t="s">
        <v>1072</v>
      </c>
      <c r="AJ124" s="17" t="s">
        <v>1072</v>
      </c>
      <c r="AK124" s="28">
        <v>43466</v>
      </c>
      <c r="AL124" s="28">
        <v>43465</v>
      </c>
      <c r="AM124" s="25" t="s">
        <v>1072</v>
      </c>
      <c r="AN124" s="19" t="s">
        <v>1305</v>
      </c>
      <c r="AO124" s="19">
        <v>27</v>
      </c>
      <c r="AP124" s="19" t="s">
        <v>1389</v>
      </c>
      <c r="AQ124" s="19" t="s">
        <v>1319</v>
      </c>
      <c r="AR124" s="19" t="s">
        <v>619</v>
      </c>
      <c r="AS124" s="19" t="s">
        <v>1325</v>
      </c>
      <c r="AT124" s="29"/>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s="30" customFormat="1" ht="15" customHeight="1" x14ac:dyDescent="0.25">
      <c r="A125" s="92" t="s">
        <v>836</v>
      </c>
      <c r="B125" s="17" t="s">
        <v>874</v>
      </c>
      <c r="C125" s="19" t="s">
        <v>874</v>
      </c>
      <c r="D125" s="20" t="s">
        <v>1193</v>
      </c>
      <c r="E125" s="49" t="s">
        <v>1072</v>
      </c>
      <c r="F125" s="25" t="s">
        <v>1071</v>
      </c>
      <c r="G125" s="22" t="s">
        <v>50</v>
      </c>
      <c r="H125" s="26" t="s">
        <v>893</v>
      </c>
      <c r="I125" s="23" t="s">
        <v>36</v>
      </c>
      <c r="J125" s="36">
        <v>49500000</v>
      </c>
      <c r="K125" s="25">
        <v>408</v>
      </c>
      <c r="L125" s="19"/>
      <c r="M125" s="23" t="s">
        <v>898</v>
      </c>
      <c r="N125" s="38" t="s">
        <v>1258</v>
      </c>
      <c r="O125" s="106" t="s">
        <v>1475</v>
      </c>
      <c r="P125" s="25" t="s">
        <v>1072</v>
      </c>
      <c r="Q125" s="19"/>
      <c r="R125" s="19"/>
      <c r="S125" s="26" t="s">
        <v>922</v>
      </c>
      <c r="T125" s="23" t="s">
        <v>37</v>
      </c>
      <c r="U125" s="25" t="s">
        <v>1486</v>
      </c>
      <c r="V125" s="27">
        <v>79512590</v>
      </c>
      <c r="W125" s="19" t="s">
        <v>922</v>
      </c>
      <c r="X125" s="19">
        <v>79512590</v>
      </c>
      <c r="Y125" s="54" t="s">
        <v>959</v>
      </c>
      <c r="Z125" s="41" t="s">
        <v>996</v>
      </c>
      <c r="AA125" s="41" t="s">
        <v>1033</v>
      </c>
      <c r="AB125" s="19"/>
      <c r="AC125" s="28">
        <v>43126</v>
      </c>
      <c r="AD125" s="42">
        <v>439</v>
      </c>
      <c r="AE125" s="28">
        <v>43126</v>
      </c>
      <c r="AF125" s="28" t="s">
        <v>1307</v>
      </c>
      <c r="AG125" s="17" t="s">
        <v>1072</v>
      </c>
      <c r="AH125" s="17" t="s">
        <v>1072</v>
      </c>
      <c r="AI125" s="17" t="s">
        <v>1072</v>
      </c>
      <c r="AJ125" s="17" t="s">
        <v>1072</v>
      </c>
      <c r="AK125" s="28">
        <v>43466</v>
      </c>
      <c r="AL125" s="28">
        <v>43465</v>
      </c>
      <c r="AM125" s="25" t="s">
        <v>1072</v>
      </c>
      <c r="AN125" s="19" t="s">
        <v>1305</v>
      </c>
      <c r="AO125" s="19">
        <v>18</v>
      </c>
      <c r="AP125" s="19" t="s">
        <v>306</v>
      </c>
      <c r="AQ125" s="19" t="s">
        <v>1319</v>
      </c>
      <c r="AR125" s="100" t="s">
        <v>240</v>
      </c>
      <c r="AS125" s="19" t="s">
        <v>1325</v>
      </c>
      <c r="AT125" s="29"/>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s="30" customFormat="1" ht="15" customHeight="1" x14ac:dyDescent="0.25">
      <c r="A126" s="92" t="s">
        <v>837</v>
      </c>
      <c r="B126" s="17" t="s">
        <v>875</v>
      </c>
      <c r="C126" s="19" t="s">
        <v>875</v>
      </c>
      <c r="D126" s="20" t="s">
        <v>1194</v>
      </c>
      <c r="E126" s="49" t="s">
        <v>1072</v>
      </c>
      <c r="F126" s="25" t="s">
        <v>1071</v>
      </c>
      <c r="G126" s="22" t="s">
        <v>50</v>
      </c>
      <c r="H126" s="26" t="s">
        <v>161</v>
      </c>
      <c r="I126" s="23" t="s">
        <v>36</v>
      </c>
      <c r="J126" s="36">
        <v>25300000</v>
      </c>
      <c r="K126" s="25">
        <v>395</v>
      </c>
      <c r="L126" s="19"/>
      <c r="M126" s="23" t="s">
        <v>669</v>
      </c>
      <c r="N126" s="38" t="s">
        <v>1258</v>
      </c>
      <c r="O126" s="106" t="s">
        <v>1475</v>
      </c>
      <c r="P126" s="25" t="s">
        <v>1072</v>
      </c>
      <c r="Q126" s="19"/>
      <c r="R126" s="19"/>
      <c r="S126" s="26" t="s">
        <v>923</v>
      </c>
      <c r="T126" s="23" t="s">
        <v>37</v>
      </c>
      <c r="U126" s="25" t="s">
        <v>1486</v>
      </c>
      <c r="V126" s="27">
        <v>1023899154</v>
      </c>
      <c r="W126" s="19" t="s">
        <v>923</v>
      </c>
      <c r="X126" s="19">
        <v>1023899154</v>
      </c>
      <c r="Y126" s="55" t="s">
        <v>960</v>
      </c>
      <c r="Z126" s="41" t="s">
        <v>997</v>
      </c>
      <c r="AA126" s="41" t="s">
        <v>1034</v>
      </c>
      <c r="AB126" s="19"/>
      <c r="AC126" s="28">
        <v>43126</v>
      </c>
      <c r="AD126" s="42">
        <v>464</v>
      </c>
      <c r="AE126" s="28">
        <v>43126</v>
      </c>
      <c r="AF126" s="28" t="s">
        <v>1307</v>
      </c>
      <c r="AG126" s="17" t="s">
        <v>1072</v>
      </c>
      <c r="AH126" s="17" t="s">
        <v>1072</v>
      </c>
      <c r="AI126" s="17" t="s">
        <v>1072</v>
      </c>
      <c r="AJ126" s="17" t="s">
        <v>1072</v>
      </c>
      <c r="AK126" s="28">
        <v>43466</v>
      </c>
      <c r="AL126" s="28">
        <v>43465</v>
      </c>
      <c r="AM126" s="25" t="s">
        <v>1072</v>
      </c>
      <c r="AN126" s="19" t="s">
        <v>1305</v>
      </c>
      <c r="AO126" s="19">
        <v>27</v>
      </c>
      <c r="AP126" s="19" t="s">
        <v>427</v>
      </c>
      <c r="AQ126" s="19" t="s">
        <v>1319</v>
      </c>
      <c r="AR126" s="19" t="s">
        <v>425</v>
      </c>
      <c r="AS126" s="19" t="s">
        <v>1325</v>
      </c>
      <c r="AT126" s="29"/>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s="30" customFormat="1" ht="15" customHeight="1" x14ac:dyDescent="0.25">
      <c r="A127" s="92" t="s">
        <v>838</v>
      </c>
      <c r="B127" s="17" t="s">
        <v>876</v>
      </c>
      <c r="C127" s="19" t="s">
        <v>876</v>
      </c>
      <c r="D127" s="20" t="s">
        <v>1195</v>
      </c>
      <c r="E127" s="49" t="s">
        <v>1072</v>
      </c>
      <c r="F127" s="25" t="s">
        <v>1071</v>
      </c>
      <c r="G127" s="22" t="s">
        <v>50</v>
      </c>
      <c r="H127" s="26" t="s">
        <v>892</v>
      </c>
      <c r="I127" s="23" t="s">
        <v>36</v>
      </c>
      <c r="J127" s="36">
        <v>47300000</v>
      </c>
      <c r="K127" s="25">
        <v>465</v>
      </c>
      <c r="L127" s="19"/>
      <c r="M127" s="23" t="s">
        <v>902</v>
      </c>
      <c r="N127" s="43" t="s">
        <v>1259</v>
      </c>
      <c r="O127" s="106" t="s">
        <v>1475</v>
      </c>
      <c r="P127" s="25" t="s">
        <v>1072</v>
      </c>
      <c r="Q127" s="19"/>
      <c r="R127" s="19"/>
      <c r="S127" s="26" t="s">
        <v>924</v>
      </c>
      <c r="T127" s="23" t="s">
        <v>37</v>
      </c>
      <c r="U127" s="25" t="s">
        <v>1486</v>
      </c>
      <c r="V127" s="27">
        <v>19447938</v>
      </c>
      <c r="W127" s="19" t="s">
        <v>924</v>
      </c>
      <c r="X127" s="19">
        <v>19447938</v>
      </c>
      <c r="Y127" s="54" t="s">
        <v>961</v>
      </c>
      <c r="Z127" s="41" t="s">
        <v>998</v>
      </c>
      <c r="AA127" s="41" t="s">
        <v>1035</v>
      </c>
      <c r="AB127" s="19"/>
      <c r="AC127" s="28">
        <v>43126</v>
      </c>
      <c r="AD127" s="25">
        <v>440</v>
      </c>
      <c r="AE127" s="28">
        <v>43126</v>
      </c>
      <c r="AF127" s="28" t="s">
        <v>1307</v>
      </c>
      <c r="AG127" s="17" t="s">
        <v>1072</v>
      </c>
      <c r="AH127" s="17" t="s">
        <v>1072</v>
      </c>
      <c r="AI127" s="17" t="s">
        <v>1072</v>
      </c>
      <c r="AJ127" s="17" t="s">
        <v>1072</v>
      </c>
      <c r="AK127" s="28">
        <v>43466</v>
      </c>
      <c r="AL127" s="28">
        <v>43465</v>
      </c>
      <c r="AM127" s="25" t="s">
        <v>1072</v>
      </c>
      <c r="AN127" s="19" t="s">
        <v>1305</v>
      </c>
      <c r="AO127" s="19">
        <v>27</v>
      </c>
      <c r="AP127" s="19" t="s">
        <v>215</v>
      </c>
      <c r="AQ127" s="19" t="s">
        <v>1319</v>
      </c>
      <c r="AR127" s="19" t="s">
        <v>214</v>
      </c>
      <c r="AS127" s="19" t="s">
        <v>1325</v>
      </c>
      <c r="AT127" s="29"/>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s="30" customFormat="1" x14ac:dyDescent="0.25">
      <c r="A128" s="92" t="s">
        <v>839</v>
      </c>
      <c r="B128" s="17" t="s">
        <v>877</v>
      </c>
      <c r="C128" s="19" t="s">
        <v>877</v>
      </c>
      <c r="D128" s="20" t="s">
        <v>1196</v>
      </c>
      <c r="E128" s="49" t="s">
        <v>1072</v>
      </c>
      <c r="F128" s="20" t="s">
        <v>1071</v>
      </c>
      <c r="G128" s="22" t="s">
        <v>50</v>
      </c>
      <c r="H128" s="26" t="s">
        <v>894</v>
      </c>
      <c r="I128" s="23" t="s">
        <v>36</v>
      </c>
      <c r="J128" s="36">
        <v>45100000</v>
      </c>
      <c r="K128" s="25">
        <v>498</v>
      </c>
      <c r="L128" s="19"/>
      <c r="M128" s="23" t="s">
        <v>898</v>
      </c>
      <c r="N128" s="38" t="s">
        <v>1258</v>
      </c>
      <c r="O128" s="106" t="s">
        <v>1475</v>
      </c>
      <c r="P128" s="25" t="s">
        <v>1072</v>
      </c>
      <c r="Q128" s="19"/>
      <c r="R128" s="19"/>
      <c r="S128" s="26" t="s">
        <v>1446</v>
      </c>
      <c r="T128" s="23" t="s">
        <v>37</v>
      </c>
      <c r="U128" s="25" t="s">
        <v>1486</v>
      </c>
      <c r="V128" s="27" t="s">
        <v>1447</v>
      </c>
      <c r="W128" s="26" t="s">
        <v>1446</v>
      </c>
      <c r="X128" s="27" t="s">
        <v>1447</v>
      </c>
      <c r="Y128" s="54" t="s">
        <v>1448</v>
      </c>
      <c r="Z128" s="41" t="s">
        <v>1449</v>
      </c>
      <c r="AA128" s="92" t="s">
        <v>1450</v>
      </c>
      <c r="AB128" s="19"/>
      <c r="AC128" s="28">
        <v>43126</v>
      </c>
      <c r="AD128" s="42">
        <v>416</v>
      </c>
      <c r="AE128" s="28">
        <v>43126</v>
      </c>
      <c r="AF128" s="28" t="s">
        <v>1315</v>
      </c>
      <c r="AG128" s="17" t="s">
        <v>1072</v>
      </c>
      <c r="AH128" s="17" t="s">
        <v>1072</v>
      </c>
      <c r="AI128" s="17" t="s">
        <v>1072</v>
      </c>
      <c r="AJ128" s="17" t="s">
        <v>1072</v>
      </c>
      <c r="AK128" s="28">
        <v>43478</v>
      </c>
      <c r="AL128" s="28">
        <v>43465</v>
      </c>
      <c r="AM128" s="25" t="s">
        <v>1072</v>
      </c>
      <c r="AN128" s="19" t="s">
        <v>1305</v>
      </c>
      <c r="AO128" s="19">
        <v>23</v>
      </c>
      <c r="AP128" s="19" t="s">
        <v>168</v>
      </c>
      <c r="AQ128" s="19" t="s">
        <v>1319</v>
      </c>
      <c r="AR128" s="19" t="s">
        <v>165</v>
      </c>
      <c r="AS128" s="19" t="s">
        <v>1325</v>
      </c>
      <c r="AT128" s="29" t="s">
        <v>1421</v>
      </c>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s="30" customFormat="1" x14ac:dyDescent="0.25">
      <c r="A129" s="92" t="s">
        <v>381</v>
      </c>
      <c r="B129" s="17" t="s">
        <v>382</v>
      </c>
      <c r="C129" s="19" t="s">
        <v>382</v>
      </c>
      <c r="D129" s="20" t="s">
        <v>1197</v>
      </c>
      <c r="E129" s="49" t="s">
        <v>1072</v>
      </c>
      <c r="F129" s="25" t="s">
        <v>1071</v>
      </c>
      <c r="G129" s="22" t="s">
        <v>50</v>
      </c>
      <c r="H129" s="72" t="s">
        <v>49</v>
      </c>
      <c r="I129" s="17" t="s">
        <v>36</v>
      </c>
      <c r="J129" s="24">
        <v>69300000</v>
      </c>
      <c r="K129" s="25">
        <v>463</v>
      </c>
      <c r="L129" s="43"/>
      <c r="M129" s="28" t="s">
        <v>45</v>
      </c>
      <c r="N129" s="38" t="s">
        <v>1258</v>
      </c>
      <c r="O129" s="106" t="s">
        <v>1475</v>
      </c>
      <c r="P129" s="25" t="s">
        <v>1072</v>
      </c>
      <c r="Q129" s="19"/>
      <c r="R129" s="19"/>
      <c r="S129" s="17" t="s">
        <v>383</v>
      </c>
      <c r="T129" s="22" t="s">
        <v>37</v>
      </c>
      <c r="U129" s="25" t="s">
        <v>1486</v>
      </c>
      <c r="V129" s="40">
        <v>80372860</v>
      </c>
      <c r="W129" s="19" t="s">
        <v>383</v>
      </c>
      <c r="X129" s="40">
        <v>80372860</v>
      </c>
      <c r="Y129" s="68">
        <v>7725859</v>
      </c>
      <c r="Z129" s="22" t="s">
        <v>384</v>
      </c>
      <c r="AA129" s="23" t="s">
        <v>385</v>
      </c>
      <c r="AB129" s="19"/>
      <c r="AC129" s="28">
        <v>43126</v>
      </c>
      <c r="AD129" s="42">
        <v>417</v>
      </c>
      <c r="AE129" s="28">
        <v>43126</v>
      </c>
      <c r="AF129" s="28" t="s">
        <v>1307</v>
      </c>
      <c r="AG129" s="17" t="s">
        <v>1072</v>
      </c>
      <c r="AH129" s="17" t="s">
        <v>1072</v>
      </c>
      <c r="AI129" s="17" t="s">
        <v>1072</v>
      </c>
      <c r="AJ129" s="17" t="s">
        <v>1072</v>
      </c>
      <c r="AK129" s="28">
        <v>43466</v>
      </c>
      <c r="AL129" s="28">
        <v>43465</v>
      </c>
      <c r="AM129" s="25" t="s">
        <v>1072</v>
      </c>
      <c r="AN129" s="19" t="s">
        <v>1305</v>
      </c>
      <c r="AO129" s="19">
        <v>9</v>
      </c>
      <c r="AP129" s="53" t="s">
        <v>1389</v>
      </c>
      <c r="AQ129" s="19" t="s">
        <v>1319</v>
      </c>
      <c r="AR129" s="19" t="s">
        <v>619</v>
      </c>
      <c r="AS129" s="19" t="s">
        <v>1325</v>
      </c>
      <c r="AT129" s="29"/>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s="30" customFormat="1" x14ac:dyDescent="0.25">
      <c r="A130" s="92" t="s">
        <v>148</v>
      </c>
      <c r="B130" s="17" t="s">
        <v>147</v>
      </c>
      <c r="C130" s="19" t="s">
        <v>147</v>
      </c>
      <c r="D130" s="20" t="s">
        <v>1198</v>
      </c>
      <c r="E130" s="49" t="s">
        <v>1072</v>
      </c>
      <c r="F130" s="25" t="s">
        <v>1071</v>
      </c>
      <c r="G130" s="22" t="s">
        <v>50</v>
      </c>
      <c r="H130" s="72" t="s">
        <v>49</v>
      </c>
      <c r="I130" s="17" t="s">
        <v>36</v>
      </c>
      <c r="J130" s="24">
        <v>69300000</v>
      </c>
      <c r="K130" s="25">
        <v>343</v>
      </c>
      <c r="L130" s="43"/>
      <c r="M130" s="28" t="s">
        <v>45</v>
      </c>
      <c r="N130" s="38" t="s">
        <v>1258</v>
      </c>
      <c r="O130" s="106" t="s">
        <v>1475</v>
      </c>
      <c r="P130" s="25" t="s">
        <v>1072</v>
      </c>
      <c r="Q130" s="19"/>
      <c r="R130" s="19"/>
      <c r="S130" s="17" t="s">
        <v>149</v>
      </c>
      <c r="T130" s="22" t="s">
        <v>37</v>
      </c>
      <c r="U130" s="25" t="s">
        <v>1486</v>
      </c>
      <c r="V130" s="40">
        <v>1049631518</v>
      </c>
      <c r="W130" s="19" t="s">
        <v>149</v>
      </c>
      <c r="X130" s="40">
        <v>1049631518</v>
      </c>
      <c r="Y130" s="74">
        <v>3005025079</v>
      </c>
      <c r="Z130" s="22" t="s">
        <v>150</v>
      </c>
      <c r="AA130" s="23" t="s">
        <v>151</v>
      </c>
      <c r="AB130" s="19"/>
      <c r="AC130" s="28">
        <v>43126</v>
      </c>
      <c r="AD130" s="42">
        <v>458</v>
      </c>
      <c r="AE130" s="28">
        <v>43126</v>
      </c>
      <c r="AF130" s="28" t="s">
        <v>1307</v>
      </c>
      <c r="AG130" s="17" t="s">
        <v>1072</v>
      </c>
      <c r="AH130" s="17" t="s">
        <v>1072</v>
      </c>
      <c r="AI130" s="17" t="s">
        <v>1072</v>
      </c>
      <c r="AJ130" s="17" t="s">
        <v>1072</v>
      </c>
      <c r="AK130" s="28">
        <v>43466</v>
      </c>
      <c r="AL130" s="28">
        <v>43465</v>
      </c>
      <c r="AM130" s="25" t="s">
        <v>1072</v>
      </c>
      <c r="AN130" s="19" t="s">
        <v>1305</v>
      </c>
      <c r="AO130" s="19">
        <v>27</v>
      </c>
      <c r="AP130" s="53" t="s">
        <v>1389</v>
      </c>
      <c r="AQ130" s="19" t="s">
        <v>1319</v>
      </c>
      <c r="AR130" s="19" t="s">
        <v>619</v>
      </c>
      <c r="AS130" s="19" t="s">
        <v>1325</v>
      </c>
      <c r="AT130" s="29"/>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s="30" customFormat="1" x14ac:dyDescent="0.25">
      <c r="A131" s="92" t="s">
        <v>135</v>
      </c>
      <c r="B131" s="17" t="s">
        <v>134</v>
      </c>
      <c r="C131" s="19" t="s">
        <v>134</v>
      </c>
      <c r="D131" s="20" t="s">
        <v>1199</v>
      </c>
      <c r="E131" s="49" t="s">
        <v>1072</v>
      </c>
      <c r="F131" s="25" t="s">
        <v>1071</v>
      </c>
      <c r="G131" s="22" t="s">
        <v>50</v>
      </c>
      <c r="H131" s="72" t="s">
        <v>136</v>
      </c>
      <c r="I131" s="17" t="s">
        <v>36</v>
      </c>
      <c r="J131" s="24">
        <v>57200000</v>
      </c>
      <c r="K131" s="25">
        <v>434</v>
      </c>
      <c r="L131" s="43"/>
      <c r="M131" s="28" t="s">
        <v>45</v>
      </c>
      <c r="N131" s="38" t="s">
        <v>1258</v>
      </c>
      <c r="O131" s="106" t="s">
        <v>1475</v>
      </c>
      <c r="P131" s="25" t="s">
        <v>1072</v>
      </c>
      <c r="Q131" s="19"/>
      <c r="R131" s="19"/>
      <c r="S131" s="17" t="s">
        <v>137</v>
      </c>
      <c r="T131" s="22" t="s">
        <v>37</v>
      </c>
      <c r="U131" s="25" t="s">
        <v>1486</v>
      </c>
      <c r="V131" s="40">
        <v>1022931048</v>
      </c>
      <c r="W131" s="19" t="s">
        <v>137</v>
      </c>
      <c r="X131" s="40">
        <v>1022931048</v>
      </c>
      <c r="Y131" s="74">
        <v>3044850649</v>
      </c>
      <c r="Z131" s="22" t="s">
        <v>138</v>
      </c>
      <c r="AA131" s="23" t="s">
        <v>139</v>
      </c>
      <c r="AB131" s="19"/>
      <c r="AC131" s="28">
        <v>43126</v>
      </c>
      <c r="AD131" s="42">
        <v>515</v>
      </c>
      <c r="AE131" s="28">
        <v>43126</v>
      </c>
      <c r="AF131" s="28" t="s">
        <v>1307</v>
      </c>
      <c r="AG131" s="17" t="s">
        <v>1072</v>
      </c>
      <c r="AH131" s="17" t="s">
        <v>1072</v>
      </c>
      <c r="AI131" s="17" t="s">
        <v>1072</v>
      </c>
      <c r="AJ131" s="17" t="s">
        <v>1072</v>
      </c>
      <c r="AK131" s="28">
        <v>43466</v>
      </c>
      <c r="AL131" s="28">
        <v>43465</v>
      </c>
      <c r="AM131" s="25" t="s">
        <v>1072</v>
      </c>
      <c r="AN131" s="19" t="s">
        <v>1305</v>
      </c>
      <c r="AO131" s="19">
        <v>27</v>
      </c>
      <c r="AP131" s="75" t="s">
        <v>168</v>
      </c>
      <c r="AQ131" s="19" t="s">
        <v>1319</v>
      </c>
      <c r="AR131" s="19" t="s">
        <v>165</v>
      </c>
      <c r="AS131" s="19" t="s">
        <v>1325</v>
      </c>
      <c r="AT131" s="29"/>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s="30" customFormat="1" ht="15" customHeight="1" x14ac:dyDescent="0.25">
      <c r="A132" s="92" t="s">
        <v>401</v>
      </c>
      <c r="B132" s="17" t="s">
        <v>402</v>
      </c>
      <c r="C132" s="19" t="s">
        <v>402</v>
      </c>
      <c r="D132" s="20" t="s">
        <v>1200</v>
      </c>
      <c r="E132" s="49" t="s">
        <v>1072</v>
      </c>
      <c r="F132" s="20" t="s">
        <v>1071</v>
      </c>
      <c r="G132" s="22" t="s">
        <v>50</v>
      </c>
      <c r="H132" s="17" t="s">
        <v>403</v>
      </c>
      <c r="I132" s="17" t="s">
        <v>36</v>
      </c>
      <c r="J132" s="24">
        <v>22000000</v>
      </c>
      <c r="K132" s="25">
        <v>477</v>
      </c>
      <c r="L132" s="43"/>
      <c r="M132" s="28" t="s">
        <v>45</v>
      </c>
      <c r="N132" s="38" t="s">
        <v>1258</v>
      </c>
      <c r="O132" s="106" t="s">
        <v>1475</v>
      </c>
      <c r="P132" s="25" t="s">
        <v>1072</v>
      </c>
      <c r="Q132" s="19"/>
      <c r="R132" s="19"/>
      <c r="S132" s="17" t="s">
        <v>404</v>
      </c>
      <c r="T132" s="22" t="s">
        <v>37</v>
      </c>
      <c r="U132" s="25" t="s">
        <v>1486</v>
      </c>
      <c r="V132" s="33">
        <v>79300094</v>
      </c>
      <c r="W132" s="19" t="s">
        <v>404</v>
      </c>
      <c r="X132" s="40">
        <v>79300094</v>
      </c>
      <c r="Y132" s="68">
        <v>3206072400</v>
      </c>
      <c r="Z132" s="22" t="s">
        <v>405</v>
      </c>
      <c r="AA132" s="22" t="s">
        <v>406</v>
      </c>
      <c r="AB132" s="19"/>
      <c r="AC132" s="28">
        <v>43126</v>
      </c>
      <c r="AD132" s="42">
        <v>420</v>
      </c>
      <c r="AE132" s="28">
        <v>43126</v>
      </c>
      <c r="AF132" s="28" t="s">
        <v>1307</v>
      </c>
      <c r="AG132" s="17" t="s">
        <v>1072</v>
      </c>
      <c r="AH132" s="17" t="s">
        <v>1072</v>
      </c>
      <c r="AI132" s="17" t="s">
        <v>1072</v>
      </c>
      <c r="AJ132" s="17" t="s">
        <v>1072</v>
      </c>
      <c r="AK132" s="28">
        <v>43466</v>
      </c>
      <c r="AL132" s="28">
        <v>43465</v>
      </c>
      <c r="AM132" s="25" t="s">
        <v>1072</v>
      </c>
      <c r="AN132" s="19" t="s">
        <v>1305</v>
      </c>
      <c r="AO132" s="19">
        <v>27</v>
      </c>
      <c r="AP132" s="19" t="s">
        <v>234</v>
      </c>
      <c r="AQ132" s="19" t="s">
        <v>1319</v>
      </c>
      <c r="AR132" s="19" t="s">
        <v>231</v>
      </c>
      <c r="AS132" s="19" t="s">
        <v>1325</v>
      </c>
      <c r="AT132" s="29"/>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s="30" customFormat="1" ht="15" customHeight="1" x14ac:dyDescent="0.25">
      <c r="A133" s="92" t="s">
        <v>369</v>
      </c>
      <c r="B133" s="17" t="s">
        <v>370</v>
      </c>
      <c r="C133" s="19" t="s">
        <v>370</v>
      </c>
      <c r="D133" s="20" t="s">
        <v>1201</v>
      </c>
      <c r="E133" s="49" t="s">
        <v>1072</v>
      </c>
      <c r="F133" s="25" t="s">
        <v>1071</v>
      </c>
      <c r="G133" s="22" t="s">
        <v>50</v>
      </c>
      <c r="H133" s="72" t="s">
        <v>371</v>
      </c>
      <c r="I133" s="17" t="s">
        <v>36</v>
      </c>
      <c r="J133" s="24">
        <v>45100000</v>
      </c>
      <c r="K133" s="25">
        <v>425</v>
      </c>
      <c r="L133" s="43"/>
      <c r="M133" s="28" t="s">
        <v>199</v>
      </c>
      <c r="N133" s="43" t="s">
        <v>1259</v>
      </c>
      <c r="O133" s="106" t="s">
        <v>1475</v>
      </c>
      <c r="P133" s="25" t="s">
        <v>1072</v>
      </c>
      <c r="Q133" s="19"/>
      <c r="R133" s="19"/>
      <c r="S133" s="17" t="s">
        <v>372</v>
      </c>
      <c r="T133" s="22" t="s">
        <v>37</v>
      </c>
      <c r="U133" s="25" t="s">
        <v>1486</v>
      </c>
      <c r="V133" s="73">
        <v>1033716552</v>
      </c>
      <c r="W133" s="19" t="s">
        <v>372</v>
      </c>
      <c r="X133" s="73">
        <v>1033716552</v>
      </c>
      <c r="Y133" s="68">
        <v>3175762327</v>
      </c>
      <c r="Z133" s="22" t="s">
        <v>373</v>
      </c>
      <c r="AA133" s="23" t="s">
        <v>374</v>
      </c>
      <c r="AB133" s="19"/>
      <c r="AC133" s="28">
        <v>43126</v>
      </c>
      <c r="AD133" s="42">
        <v>396</v>
      </c>
      <c r="AE133" s="28">
        <v>43126</v>
      </c>
      <c r="AF133" s="28" t="s">
        <v>1307</v>
      </c>
      <c r="AG133" s="17" t="s">
        <v>1072</v>
      </c>
      <c r="AH133" s="17" t="s">
        <v>1072</v>
      </c>
      <c r="AI133" s="17" t="s">
        <v>1072</v>
      </c>
      <c r="AJ133" s="17" t="s">
        <v>1072</v>
      </c>
      <c r="AK133" s="28">
        <v>43466</v>
      </c>
      <c r="AL133" s="28">
        <v>43465</v>
      </c>
      <c r="AM133" s="25" t="s">
        <v>1072</v>
      </c>
      <c r="AN133" s="19" t="s">
        <v>1305</v>
      </c>
      <c r="AO133" s="109">
        <v>27</v>
      </c>
      <c r="AP133" s="30" t="s">
        <v>215</v>
      </c>
      <c r="AQ133" s="30" t="s">
        <v>1319</v>
      </c>
      <c r="AR133" s="19" t="s">
        <v>214</v>
      </c>
      <c r="AS133" s="19" t="s">
        <v>1325</v>
      </c>
      <c r="AT133" s="29"/>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s="30" customFormat="1" ht="15" customHeight="1" x14ac:dyDescent="0.25">
      <c r="A134" s="92" t="s">
        <v>268</v>
      </c>
      <c r="B134" s="17" t="s">
        <v>269</v>
      </c>
      <c r="C134" s="19" t="s">
        <v>269</v>
      </c>
      <c r="D134" s="20" t="s">
        <v>1202</v>
      </c>
      <c r="E134" s="49" t="s">
        <v>1072</v>
      </c>
      <c r="F134" s="25" t="s">
        <v>1071</v>
      </c>
      <c r="G134" s="22" t="s">
        <v>50</v>
      </c>
      <c r="H134" s="23" t="s">
        <v>291</v>
      </c>
      <c r="I134" s="23" t="s">
        <v>36</v>
      </c>
      <c r="J134" s="24">
        <v>18700000</v>
      </c>
      <c r="K134" s="25">
        <v>500</v>
      </c>
      <c r="L134" s="32"/>
      <c r="M134" s="23" t="s">
        <v>304</v>
      </c>
      <c r="N134" s="19" t="s">
        <v>1260</v>
      </c>
      <c r="O134" s="106" t="s">
        <v>1475</v>
      </c>
      <c r="P134" s="25" t="s">
        <v>1072</v>
      </c>
      <c r="Q134" s="19"/>
      <c r="R134" s="19"/>
      <c r="S134" s="23" t="s">
        <v>316</v>
      </c>
      <c r="T134" s="23" t="s">
        <v>37</v>
      </c>
      <c r="U134" s="25" t="s">
        <v>1486</v>
      </c>
      <c r="V134" s="33">
        <v>1023932233</v>
      </c>
      <c r="W134" s="34" t="s">
        <v>316</v>
      </c>
      <c r="X134" s="33">
        <v>1023932233</v>
      </c>
      <c r="Y134" s="33">
        <v>3134686160</v>
      </c>
      <c r="Z134" s="23" t="s">
        <v>348</v>
      </c>
      <c r="AA134" s="23" t="s">
        <v>349</v>
      </c>
      <c r="AB134" s="32"/>
      <c r="AC134" s="28">
        <v>43126</v>
      </c>
      <c r="AD134" s="31">
        <v>435</v>
      </c>
      <c r="AE134" s="28">
        <v>43126</v>
      </c>
      <c r="AF134" s="28" t="s">
        <v>1307</v>
      </c>
      <c r="AG134" s="17" t="s">
        <v>1072</v>
      </c>
      <c r="AH134" s="17" t="s">
        <v>1072</v>
      </c>
      <c r="AI134" s="17" t="s">
        <v>1072</v>
      </c>
      <c r="AJ134" s="17" t="s">
        <v>1072</v>
      </c>
      <c r="AK134" s="28">
        <v>43466</v>
      </c>
      <c r="AL134" s="28">
        <v>43465</v>
      </c>
      <c r="AM134" s="25" t="s">
        <v>1072</v>
      </c>
      <c r="AN134" s="19" t="s">
        <v>1305</v>
      </c>
      <c r="AO134" s="19">
        <v>27</v>
      </c>
      <c r="AP134" s="19" t="s">
        <v>311</v>
      </c>
      <c r="AQ134" s="19" t="s">
        <v>1319</v>
      </c>
      <c r="AR134" s="19" t="s">
        <v>252</v>
      </c>
      <c r="AS134" s="19" t="s">
        <v>1325</v>
      </c>
      <c r="AT134" s="29"/>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s="30" customFormat="1" ht="15" customHeight="1" x14ac:dyDescent="0.25">
      <c r="A135" s="92" t="s">
        <v>505</v>
      </c>
      <c r="B135" s="17" t="s">
        <v>506</v>
      </c>
      <c r="C135" s="19" t="s">
        <v>506</v>
      </c>
      <c r="D135" s="20" t="s">
        <v>1203</v>
      </c>
      <c r="E135" s="49" t="s">
        <v>1072</v>
      </c>
      <c r="F135" s="25" t="s">
        <v>1071</v>
      </c>
      <c r="G135" s="22" t="s">
        <v>50</v>
      </c>
      <c r="H135" s="23" t="s">
        <v>536</v>
      </c>
      <c r="I135" s="23" t="s">
        <v>36</v>
      </c>
      <c r="J135" s="24">
        <v>30800000</v>
      </c>
      <c r="K135" s="31">
        <v>496</v>
      </c>
      <c r="L135" s="32"/>
      <c r="M135" s="23" t="s">
        <v>539</v>
      </c>
      <c r="N135" s="38" t="s">
        <v>1258</v>
      </c>
      <c r="O135" s="106" t="s">
        <v>1475</v>
      </c>
      <c r="P135" s="25" t="s">
        <v>1072</v>
      </c>
      <c r="Q135" s="32"/>
      <c r="R135" s="32"/>
      <c r="S135" s="37" t="s">
        <v>1404</v>
      </c>
      <c r="T135" s="23" t="s">
        <v>37</v>
      </c>
      <c r="U135" s="25" t="s">
        <v>1486</v>
      </c>
      <c r="V135" s="33">
        <v>79539718</v>
      </c>
      <c r="W135" s="37" t="s">
        <v>1404</v>
      </c>
      <c r="X135" s="33">
        <v>79539718</v>
      </c>
      <c r="Y135" s="102" t="s">
        <v>1465</v>
      </c>
      <c r="Z135" s="37" t="s">
        <v>1466</v>
      </c>
      <c r="AA135" s="94" t="s">
        <v>1467</v>
      </c>
      <c r="AB135" s="32"/>
      <c r="AC135" s="28">
        <v>43126</v>
      </c>
      <c r="AD135" s="31">
        <v>413</v>
      </c>
      <c r="AE135" s="28">
        <v>43126</v>
      </c>
      <c r="AF135" s="28">
        <v>43133</v>
      </c>
      <c r="AG135" s="17" t="s">
        <v>1072</v>
      </c>
      <c r="AH135" s="17" t="s">
        <v>1072</v>
      </c>
      <c r="AI135" s="17" t="s">
        <v>1072</v>
      </c>
      <c r="AJ135" s="17" t="s">
        <v>1072</v>
      </c>
      <c r="AK135" s="28">
        <v>43466</v>
      </c>
      <c r="AL135" s="28">
        <v>43465</v>
      </c>
      <c r="AM135" s="25" t="s">
        <v>1072</v>
      </c>
      <c r="AN135" s="19" t="s">
        <v>1305</v>
      </c>
      <c r="AO135" s="19">
        <v>13</v>
      </c>
      <c r="AP135" s="19" t="s">
        <v>1330</v>
      </c>
      <c r="AQ135" s="19" t="s">
        <v>1319</v>
      </c>
      <c r="AR135" s="19" t="s">
        <v>1331</v>
      </c>
      <c r="AS135" s="19" t="s">
        <v>1325</v>
      </c>
      <c r="AT135" s="29" t="s">
        <v>1398</v>
      </c>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s="30" customFormat="1" ht="15" customHeight="1" x14ac:dyDescent="0.25">
      <c r="A136" s="92" t="s">
        <v>503</v>
      </c>
      <c r="B136" s="17" t="s">
        <v>504</v>
      </c>
      <c r="C136" s="19" t="s">
        <v>504</v>
      </c>
      <c r="D136" s="20" t="s">
        <v>1201</v>
      </c>
      <c r="E136" s="49" t="s">
        <v>1072</v>
      </c>
      <c r="F136" s="20" t="s">
        <v>1071</v>
      </c>
      <c r="G136" s="22" t="s">
        <v>50</v>
      </c>
      <c r="H136" s="23" t="s">
        <v>535</v>
      </c>
      <c r="I136" s="23" t="s">
        <v>36</v>
      </c>
      <c r="J136" s="24">
        <v>55000000</v>
      </c>
      <c r="K136" s="31">
        <v>413</v>
      </c>
      <c r="L136" s="32"/>
      <c r="M136" s="23" t="s">
        <v>539</v>
      </c>
      <c r="N136" s="38" t="s">
        <v>1258</v>
      </c>
      <c r="O136" s="106" t="s">
        <v>1475</v>
      </c>
      <c r="P136" s="25" t="s">
        <v>1072</v>
      </c>
      <c r="Q136" s="32"/>
      <c r="R136" s="32"/>
      <c r="S136" s="23" t="s">
        <v>562</v>
      </c>
      <c r="T136" s="23" t="s">
        <v>37</v>
      </c>
      <c r="U136" s="25" t="s">
        <v>1486</v>
      </c>
      <c r="V136" s="33">
        <v>8642000</v>
      </c>
      <c r="W136" s="34" t="s">
        <v>562</v>
      </c>
      <c r="X136" s="33">
        <v>8642000</v>
      </c>
      <c r="Y136" s="33">
        <v>7056000</v>
      </c>
      <c r="Z136" s="23" t="s">
        <v>661</v>
      </c>
      <c r="AA136" s="23" t="s">
        <v>591</v>
      </c>
      <c r="AB136" s="32"/>
      <c r="AC136" s="28">
        <v>43126</v>
      </c>
      <c r="AD136" s="31">
        <v>459</v>
      </c>
      <c r="AE136" s="28">
        <v>43126</v>
      </c>
      <c r="AF136" s="28" t="s">
        <v>1307</v>
      </c>
      <c r="AG136" s="17" t="s">
        <v>1072</v>
      </c>
      <c r="AH136" s="17" t="s">
        <v>1072</v>
      </c>
      <c r="AI136" s="17" t="s">
        <v>1072</v>
      </c>
      <c r="AJ136" s="17" t="s">
        <v>1072</v>
      </c>
      <c r="AK136" s="28">
        <v>43466</v>
      </c>
      <c r="AL136" s="28">
        <v>43465</v>
      </c>
      <c r="AM136" s="25" t="s">
        <v>1072</v>
      </c>
      <c r="AN136" s="19" t="s">
        <v>1305</v>
      </c>
      <c r="AO136" s="19">
        <v>27</v>
      </c>
      <c r="AP136" s="19" t="s">
        <v>427</v>
      </c>
      <c r="AQ136" s="19" t="s">
        <v>1319</v>
      </c>
      <c r="AR136" s="19" t="s">
        <v>425</v>
      </c>
      <c r="AS136" s="19" t="s">
        <v>1325</v>
      </c>
      <c r="AT136" s="29"/>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s="30" customFormat="1" ht="15" customHeight="1" x14ac:dyDescent="0.25">
      <c r="A137" s="92" t="s">
        <v>507</v>
      </c>
      <c r="B137" s="17" t="s">
        <v>269</v>
      </c>
      <c r="C137" s="19" t="s">
        <v>269</v>
      </c>
      <c r="D137" s="20" t="s">
        <v>1204</v>
      </c>
      <c r="E137" s="49" t="s">
        <v>1072</v>
      </c>
      <c r="F137" s="25" t="s">
        <v>1071</v>
      </c>
      <c r="G137" s="22" t="s">
        <v>50</v>
      </c>
      <c r="H137" s="23" t="s">
        <v>154</v>
      </c>
      <c r="I137" s="23" t="s">
        <v>36</v>
      </c>
      <c r="J137" s="24">
        <v>18700000</v>
      </c>
      <c r="K137" s="31">
        <v>497</v>
      </c>
      <c r="L137" s="32"/>
      <c r="M137" s="23" t="s">
        <v>540</v>
      </c>
      <c r="N137" s="19" t="s">
        <v>1260</v>
      </c>
      <c r="O137" s="106" t="s">
        <v>1475</v>
      </c>
      <c r="P137" s="25" t="s">
        <v>1072</v>
      </c>
      <c r="Q137" s="32"/>
      <c r="R137" s="32"/>
      <c r="S137" s="37" t="s">
        <v>1451</v>
      </c>
      <c r="T137" s="23" t="s">
        <v>37</v>
      </c>
      <c r="U137" s="25" t="s">
        <v>1486</v>
      </c>
      <c r="V137" s="102" t="s">
        <v>1452</v>
      </c>
      <c r="W137" s="37" t="s">
        <v>1451</v>
      </c>
      <c r="X137" s="102" t="s">
        <v>1452</v>
      </c>
      <c r="Y137" s="102" t="s">
        <v>1453</v>
      </c>
      <c r="Z137" s="37" t="s">
        <v>1454</v>
      </c>
      <c r="AA137" s="94" t="s">
        <v>1455</v>
      </c>
      <c r="AB137" s="32"/>
      <c r="AC137" s="28">
        <v>43126</v>
      </c>
      <c r="AD137" s="31">
        <v>411</v>
      </c>
      <c r="AE137" s="28">
        <v>43126</v>
      </c>
      <c r="AF137" s="28">
        <v>43133</v>
      </c>
      <c r="AG137" s="17" t="s">
        <v>1072</v>
      </c>
      <c r="AH137" s="17" t="s">
        <v>1072</v>
      </c>
      <c r="AI137" s="17" t="s">
        <v>1072</v>
      </c>
      <c r="AJ137" s="17" t="s">
        <v>1072</v>
      </c>
      <c r="AK137" s="28">
        <v>43466</v>
      </c>
      <c r="AL137" s="28">
        <v>43465</v>
      </c>
      <c r="AM137" s="25" t="s">
        <v>1072</v>
      </c>
      <c r="AN137" s="19" t="s">
        <v>1305</v>
      </c>
      <c r="AO137" s="19">
        <v>5</v>
      </c>
      <c r="AP137" s="19" t="s">
        <v>311</v>
      </c>
      <c r="AQ137" s="19" t="s">
        <v>1319</v>
      </c>
      <c r="AR137" s="19" t="s">
        <v>252</v>
      </c>
      <c r="AS137" s="19" t="s">
        <v>1325</v>
      </c>
      <c r="AT137" s="29" t="s">
        <v>1456</v>
      </c>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s="30" customFormat="1" ht="15" customHeight="1" x14ac:dyDescent="0.25">
      <c r="A138" s="92" t="s">
        <v>1051</v>
      </c>
      <c r="B138" s="17" t="s">
        <v>153</v>
      </c>
      <c r="C138" s="19" t="s">
        <v>153</v>
      </c>
      <c r="D138" s="20" t="s">
        <v>1205</v>
      </c>
      <c r="E138" s="49" t="s">
        <v>1072</v>
      </c>
      <c r="F138" s="25" t="s">
        <v>1071</v>
      </c>
      <c r="G138" s="22" t="s">
        <v>50</v>
      </c>
      <c r="H138" s="72" t="s">
        <v>154</v>
      </c>
      <c r="I138" s="17" t="s">
        <v>36</v>
      </c>
      <c r="J138" s="24">
        <v>18700000</v>
      </c>
      <c r="K138" s="25">
        <v>503</v>
      </c>
      <c r="L138" s="43"/>
      <c r="M138" s="28" t="s">
        <v>156</v>
      </c>
      <c r="N138" s="19" t="s">
        <v>1260</v>
      </c>
      <c r="O138" s="106" t="s">
        <v>1475</v>
      </c>
      <c r="P138" s="25" t="s">
        <v>1072</v>
      </c>
      <c r="Q138" s="19"/>
      <c r="R138" s="19"/>
      <c r="S138" s="17" t="s">
        <v>155</v>
      </c>
      <c r="T138" s="22" t="s">
        <v>37</v>
      </c>
      <c r="U138" s="25" t="s">
        <v>1486</v>
      </c>
      <c r="V138" s="76">
        <v>1033769914</v>
      </c>
      <c r="W138" s="19" t="s">
        <v>155</v>
      </c>
      <c r="X138" s="40">
        <v>1033769914</v>
      </c>
      <c r="Y138" s="68">
        <v>3112490497</v>
      </c>
      <c r="Z138" s="22" t="s">
        <v>157</v>
      </c>
      <c r="AA138" s="23" t="s">
        <v>158</v>
      </c>
      <c r="AB138" s="19"/>
      <c r="AC138" s="28">
        <v>43126</v>
      </c>
      <c r="AD138" s="42">
        <v>463</v>
      </c>
      <c r="AE138" s="28">
        <v>43126</v>
      </c>
      <c r="AF138" s="28">
        <v>43133</v>
      </c>
      <c r="AG138" s="17" t="s">
        <v>1072</v>
      </c>
      <c r="AH138" s="17" t="s">
        <v>1072</v>
      </c>
      <c r="AI138" s="17" t="s">
        <v>1072</v>
      </c>
      <c r="AJ138" s="17" t="s">
        <v>1072</v>
      </c>
      <c r="AK138" s="28">
        <v>43466</v>
      </c>
      <c r="AL138" s="28">
        <v>43465</v>
      </c>
      <c r="AM138" s="25" t="s">
        <v>1072</v>
      </c>
      <c r="AN138" s="19" t="s">
        <v>1305</v>
      </c>
      <c r="AO138" s="19">
        <v>18</v>
      </c>
      <c r="AP138" s="19" t="s">
        <v>311</v>
      </c>
      <c r="AQ138" s="19" t="s">
        <v>1319</v>
      </c>
      <c r="AR138" s="19" t="s">
        <v>252</v>
      </c>
      <c r="AS138" s="19" t="s">
        <v>1325</v>
      </c>
      <c r="AT138" s="29"/>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s="30" customFormat="1" x14ac:dyDescent="0.25">
      <c r="A139" s="92" t="s">
        <v>104</v>
      </c>
      <c r="B139" s="17" t="s">
        <v>103</v>
      </c>
      <c r="C139" s="19" t="s">
        <v>103</v>
      </c>
      <c r="D139" s="20" t="s">
        <v>1206</v>
      </c>
      <c r="E139" s="49" t="s">
        <v>1072</v>
      </c>
      <c r="F139" s="25" t="s">
        <v>1071</v>
      </c>
      <c r="G139" s="22" t="s">
        <v>50</v>
      </c>
      <c r="H139" s="72" t="s">
        <v>105</v>
      </c>
      <c r="I139" s="17" t="s">
        <v>36</v>
      </c>
      <c r="J139" s="24">
        <v>30800000</v>
      </c>
      <c r="K139" s="25">
        <v>510</v>
      </c>
      <c r="L139" s="43"/>
      <c r="M139" s="28" t="s">
        <v>45</v>
      </c>
      <c r="N139" s="38" t="s">
        <v>1258</v>
      </c>
      <c r="O139" s="106" t="s">
        <v>1475</v>
      </c>
      <c r="P139" s="25" t="s">
        <v>1072</v>
      </c>
      <c r="Q139" s="19"/>
      <c r="R139" s="19"/>
      <c r="S139" s="17" t="s">
        <v>106</v>
      </c>
      <c r="T139" s="22" t="s">
        <v>37</v>
      </c>
      <c r="U139" s="25" t="s">
        <v>1486</v>
      </c>
      <c r="V139" s="40" t="s">
        <v>107</v>
      </c>
      <c r="W139" s="19" t="s">
        <v>106</v>
      </c>
      <c r="X139" s="40" t="s">
        <v>107</v>
      </c>
      <c r="Y139" s="68">
        <v>3162283091</v>
      </c>
      <c r="Z139" s="22" t="s">
        <v>108</v>
      </c>
      <c r="AA139" s="23" t="s">
        <v>109</v>
      </c>
      <c r="AB139" s="19"/>
      <c r="AC139" s="28">
        <v>43126</v>
      </c>
      <c r="AD139" s="42">
        <v>480</v>
      </c>
      <c r="AE139" s="28">
        <v>43126</v>
      </c>
      <c r="AF139" s="28" t="s">
        <v>1307</v>
      </c>
      <c r="AG139" s="17" t="s">
        <v>1072</v>
      </c>
      <c r="AH139" s="17" t="s">
        <v>1072</v>
      </c>
      <c r="AI139" s="17" t="s">
        <v>1072</v>
      </c>
      <c r="AJ139" s="17" t="s">
        <v>1072</v>
      </c>
      <c r="AK139" s="28">
        <v>43466</v>
      </c>
      <c r="AL139" s="28">
        <v>43465</v>
      </c>
      <c r="AM139" s="25" t="s">
        <v>1072</v>
      </c>
      <c r="AN139" s="19" t="s">
        <v>1305</v>
      </c>
      <c r="AO139" s="19">
        <v>27</v>
      </c>
      <c r="AP139" s="19" t="s">
        <v>1361</v>
      </c>
      <c r="AQ139" s="19" t="s">
        <v>1323</v>
      </c>
      <c r="AR139" s="19" t="s">
        <v>1362</v>
      </c>
      <c r="AS139" s="19" t="s">
        <v>1325</v>
      </c>
      <c r="AT139" s="29"/>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s="30" customFormat="1" ht="15" customHeight="1" x14ac:dyDescent="0.25">
      <c r="A140" s="92" t="s">
        <v>518</v>
      </c>
      <c r="B140" s="17" t="s">
        <v>519</v>
      </c>
      <c r="C140" s="19" t="s">
        <v>519</v>
      </c>
      <c r="D140" s="20" t="s">
        <v>1207</v>
      </c>
      <c r="E140" s="49" t="s">
        <v>1072</v>
      </c>
      <c r="F140" s="20" t="s">
        <v>1071</v>
      </c>
      <c r="G140" s="22" t="s">
        <v>50</v>
      </c>
      <c r="H140" s="23" t="s">
        <v>537</v>
      </c>
      <c r="I140" s="23" t="s">
        <v>36</v>
      </c>
      <c r="J140" s="24">
        <v>18700000</v>
      </c>
      <c r="K140" s="31">
        <v>506</v>
      </c>
      <c r="L140" s="32"/>
      <c r="M140" s="23" t="s">
        <v>540</v>
      </c>
      <c r="N140" s="19" t="s">
        <v>1260</v>
      </c>
      <c r="O140" s="106" t="s">
        <v>1475</v>
      </c>
      <c r="P140" s="25" t="s">
        <v>1072</v>
      </c>
      <c r="Q140" s="32"/>
      <c r="R140" s="32"/>
      <c r="S140" s="23" t="s">
        <v>568</v>
      </c>
      <c r="T140" s="23" t="s">
        <v>37</v>
      </c>
      <c r="U140" s="25" t="s">
        <v>1486</v>
      </c>
      <c r="V140" s="33">
        <v>52432311</v>
      </c>
      <c r="W140" s="34" t="s">
        <v>568</v>
      </c>
      <c r="X140" s="33">
        <v>52432311</v>
      </c>
      <c r="Y140" s="33">
        <v>3193046863</v>
      </c>
      <c r="Z140" s="23" t="s">
        <v>667</v>
      </c>
      <c r="AA140" s="23" t="s">
        <v>597</v>
      </c>
      <c r="AB140" s="32"/>
      <c r="AC140" s="28">
        <v>43126</v>
      </c>
      <c r="AD140" s="31">
        <v>502</v>
      </c>
      <c r="AE140" s="28">
        <v>43126</v>
      </c>
      <c r="AF140" s="28" t="s">
        <v>1307</v>
      </c>
      <c r="AG140" s="17" t="s">
        <v>1072</v>
      </c>
      <c r="AH140" s="17" t="s">
        <v>1072</v>
      </c>
      <c r="AI140" s="17" t="s">
        <v>1072</v>
      </c>
      <c r="AJ140" s="17" t="s">
        <v>1072</v>
      </c>
      <c r="AK140" s="28">
        <v>43466</v>
      </c>
      <c r="AL140" s="28">
        <v>43465</v>
      </c>
      <c r="AM140" s="25" t="s">
        <v>1072</v>
      </c>
      <c r="AN140" s="19" t="s">
        <v>1305</v>
      </c>
      <c r="AO140" s="19">
        <v>27</v>
      </c>
      <c r="AP140" s="19" t="s">
        <v>311</v>
      </c>
      <c r="AQ140" s="19" t="s">
        <v>1319</v>
      </c>
      <c r="AR140" s="19" t="s">
        <v>252</v>
      </c>
      <c r="AS140" s="19" t="s">
        <v>1325</v>
      </c>
      <c r="AT140" s="29"/>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s="30" customFormat="1" ht="15" customHeight="1" x14ac:dyDescent="0.25">
      <c r="A141" s="92" t="s">
        <v>140</v>
      </c>
      <c r="B141" s="17" t="s">
        <v>141</v>
      </c>
      <c r="C141" s="19" t="s">
        <v>141</v>
      </c>
      <c r="D141" s="20" t="s">
        <v>1208</v>
      </c>
      <c r="E141" s="49" t="s">
        <v>1072</v>
      </c>
      <c r="F141" s="25" t="s">
        <v>1071</v>
      </c>
      <c r="G141" s="22" t="s">
        <v>50</v>
      </c>
      <c r="H141" s="72" t="s">
        <v>142</v>
      </c>
      <c r="I141" s="17" t="s">
        <v>36</v>
      </c>
      <c r="J141" s="24">
        <v>23100000</v>
      </c>
      <c r="K141" s="25">
        <v>414</v>
      </c>
      <c r="L141" s="43"/>
      <c r="M141" s="28" t="s">
        <v>143</v>
      </c>
      <c r="N141" s="43" t="s">
        <v>1261</v>
      </c>
      <c r="O141" s="106" t="s">
        <v>1475</v>
      </c>
      <c r="P141" s="25" t="s">
        <v>1072</v>
      </c>
      <c r="Q141" s="19"/>
      <c r="R141" s="19"/>
      <c r="S141" s="17" t="s">
        <v>144</v>
      </c>
      <c r="T141" s="22" t="s">
        <v>37</v>
      </c>
      <c r="U141" s="25" t="s">
        <v>1486</v>
      </c>
      <c r="V141" s="40">
        <v>79757857</v>
      </c>
      <c r="W141" s="19" t="s">
        <v>144</v>
      </c>
      <c r="X141" s="40">
        <v>79757857</v>
      </c>
      <c r="Y141" s="68">
        <v>3142179075</v>
      </c>
      <c r="Z141" s="22" t="s">
        <v>145</v>
      </c>
      <c r="AA141" s="23" t="s">
        <v>146</v>
      </c>
      <c r="AB141" s="19"/>
      <c r="AC141" s="28">
        <v>43126</v>
      </c>
      <c r="AD141" s="42">
        <v>493</v>
      </c>
      <c r="AE141" s="28">
        <v>43126</v>
      </c>
      <c r="AF141" s="28" t="s">
        <v>1307</v>
      </c>
      <c r="AG141" s="17" t="s">
        <v>1072</v>
      </c>
      <c r="AH141" s="17" t="s">
        <v>1072</v>
      </c>
      <c r="AI141" s="17" t="s">
        <v>1072</v>
      </c>
      <c r="AJ141" s="17" t="s">
        <v>1072</v>
      </c>
      <c r="AK141" s="28">
        <v>43466</v>
      </c>
      <c r="AL141" s="28">
        <v>43465</v>
      </c>
      <c r="AM141" s="25" t="s">
        <v>1072</v>
      </c>
      <c r="AN141" s="19" t="s">
        <v>1305</v>
      </c>
      <c r="AO141" s="19">
        <v>27</v>
      </c>
      <c r="AP141" s="19" t="s">
        <v>1322</v>
      </c>
      <c r="AQ141" s="19" t="s">
        <v>1323</v>
      </c>
      <c r="AR141" s="19" t="s">
        <v>1324</v>
      </c>
      <c r="AS141" s="19" t="s">
        <v>1325</v>
      </c>
      <c r="AT141" s="29"/>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s="30" customFormat="1" x14ac:dyDescent="0.25">
      <c r="A142" s="92" t="s">
        <v>82</v>
      </c>
      <c r="B142" s="17" t="s">
        <v>81</v>
      </c>
      <c r="C142" s="19" t="s">
        <v>81</v>
      </c>
      <c r="D142" s="20" t="s">
        <v>1209</v>
      </c>
      <c r="E142" s="49" t="s">
        <v>1072</v>
      </c>
      <c r="F142" s="25" t="s">
        <v>1071</v>
      </c>
      <c r="G142" s="22" t="s">
        <v>50</v>
      </c>
      <c r="H142" s="72" t="s">
        <v>49</v>
      </c>
      <c r="I142" s="17" t="s">
        <v>36</v>
      </c>
      <c r="J142" s="24">
        <v>69300000</v>
      </c>
      <c r="K142" s="25">
        <v>511</v>
      </c>
      <c r="L142" s="43"/>
      <c r="M142" s="28" t="s">
        <v>45</v>
      </c>
      <c r="N142" s="38" t="s">
        <v>1258</v>
      </c>
      <c r="O142" s="106" t="s">
        <v>1475</v>
      </c>
      <c r="P142" s="25" t="s">
        <v>1072</v>
      </c>
      <c r="Q142" s="19"/>
      <c r="R142" s="19"/>
      <c r="S142" s="17" t="s">
        <v>83</v>
      </c>
      <c r="T142" s="22" t="s">
        <v>37</v>
      </c>
      <c r="U142" s="25" t="s">
        <v>1486</v>
      </c>
      <c r="V142" s="40">
        <v>1030582890</v>
      </c>
      <c r="W142" s="19" t="s">
        <v>83</v>
      </c>
      <c r="X142" s="40">
        <v>1030582890</v>
      </c>
      <c r="Y142" s="68">
        <v>3102698849</v>
      </c>
      <c r="Z142" s="22" t="s">
        <v>84</v>
      </c>
      <c r="AA142" s="23" t="s">
        <v>85</v>
      </c>
      <c r="AB142" s="19"/>
      <c r="AC142" s="28">
        <v>43126</v>
      </c>
      <c r="AD142" s="42">
        <v>486</v>
      </c>
      <c r="AE142" s="28">
        <v>43126</v>
      </c>
      <c r="AF142" s="28" t="s">
        <v>1307</v>
      </c>
      <c r="AG142" s="17" t="s">
        <v>1072</v>
      </c>
      <c r="AH142" s="17" t="s">
        <v>1072</v>
      </c>
      <c r="AI142" s="17" t="s">
        <v>1072</v>
      </c>
      <c r="AJ142" s="17" t="s">
        <v>1072</v>
      </c>
      <c r="AK142" s="28">
        <v>43466</v>
      </c>
      <c r="AL142" s="28">
        <v>43465</v>
      </c>
      <c r="AM142" s="25" t="s">
        <v>1072</v>
      </c>
      <c r="AN142" s="19" t="s">
        <v>1305</v>
      </c>
      <c r="AO142" s="19">
        <v>27</v>
      </c>
      <c r="AP142" s="75" t="s">
        <v>1389</v>
      </c>
      <c r="AQ142" s="19" t="s">
        <v>1319</v>
      </c>
      <c r="AR142" s="19" t="s">
        <v>619</v>
      </c>
      <c r="AS142" s="19" t="s">
        <v>1325</v>
      </c>
      <c r="AT142" s="29"/>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s="30" customFormat="1" ht="15" customHeight="1" x14ac:dyDescent="0.25">
      <c r="A143" s="92" t="s">
        <v>508</v>
      </c>
      <c r="B143" s="17" t="s">
        <v>509</v>
      </c>
      <c r="C143" s="19" t="s">
        <v>509</v>
      </c>
      <c r="D143" s="20" t="s">
        <v>1210</v>
      </c>
      <c r="E143" s="49" t="s">
        <v>1072</v>
      </c>
      <c r="F143" s="25" t="s">
        <v>1071</v>
      </c>
      <c r="G143" s="22" t="s">
        <v>50</v>
      </c>
      <c r="H143" s="23" t="s">
        <v>537</v>
      </c>
      <c r="I143" s="23" t="s">
        <v>36</v>
      </c>
      <c r="J143" s="24">
        <v>18700000</v>
      </c>
      <c r="K143" s="31">
        <v>509</v>
      </c>
      <c r="L143" s="32"/>
      <c r="M143" s="23" t="s">
        <v>540</v>
      </c>
      <c r="N143" s="19" t="s">
        <v>1260</v>
      </c>
      <c r="O143" s="106" t="s">
        <v>1475</v>
      </c>
      <c r="P143" s="25" t="s">
        <v>1072</v>
      </c>
      <c r="Q143" s="32"/>
      <c r="R143" s="32"/>
      <c r="S143" s="23" t="s">
        <v>563</v>
      </c>
      <c r="T143" s="23" t="s">
        <v>37</v>
      </c>
      <c r="U143" s="25" t="s">
        <v>1486</v>
      </c>
      <c r="V143" s="33">
        <v>1007320504</v>
      </c>
      <c r="W143" s="34" t="s">
        <v>563</v>
      </c>
      <c r="X143" s="33">
        <v>1007320504</v>
      </c>
      <c r="Y143" s="77">
        <v>3166798045</v>
      </c>
      <c r="Z143" s="23" t="s">
        <v>662</v>
      </c>
      <c r="AA143" s="23" t="s">
        <v>592</v>
      </c>
      <c r="AB143" s="32"/>
      <c r="AC143" s="28">
        <v>43126</v>
      </c>
      <c r="AD143" s="31">
        <v>450</v>
      </c>
      <c r="AE143" s="28">
        <v>43126</v>
      </c>
      <c r="AF143" s="28" t="s">
        <v>1307</v>
      </c>
      <c r="AG143" s="17" t="s">
        <v>1072</v>
      </c>
      <c r="AH143" s="17" t="s">
        <v>1072</v>
      </c>
      <c r="AI143" s="17" t="s">
        <v>1072</v>
      </c>
      <c r="AJ143" s="17" t="s">
        <v>1072</v>
      </c>
      <c r="AK143" s="28">
        <v>43466</v>
      </c>
      <c r="AL143" s="28">
        <v>43465</v>
      </c>
      <c r="AM143" s="25" t="s">
        <v>1072</v>
      </c>
      <c r="AN143" s="19" t="s">
        <v>1305</v>
      </c>
      <c r="AO143" s="19">
        <v>27</v>
      </c>
      <c r="AP143" s="19" t="s">
        <v>311</v>
      </c>
      <c r="AQ143" s="19" t="s">
        <v>1319</v>
      </c>
      <c r="AR143" s="19" t="s">
        <v>252</v>
      </c>
      <c r="AS143" s="19" t="s">
        <v>1325</v>
      </c>
      <c r="AT143" s="29"/>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s="30" customFormat="1" x14ac:dyDescent="0.25">
      <c r="A144" s="92" t="s">
        <v>70</v>
      </c>
      <c r="B144" s="17" t="s">
        <v>69</v>
      </c>
      <c r="C144" s="19" t="s">
        <v>69</v>
      </c>
      <c r="D144" s="20" t="s">
        <v>1211</v>
      </c>
      <c r="E144" s="49" t="s">
        <v>1072</v>
      </c>
      <c r="F144" s="20" t="s">
        <v>1071</v>
      </c>
      <c r="G144" s="22" t="s">
        <v>50</v>
      </c>
      <c r="H144" s="17" t="s">
        <v>71</v>
      </c>
      <c r="I144" s="17" t="s">
        <v>36</v>
      </c>
      <c r="J144" s="24">
        <v>23100000</v>
      </c>
      <c r="K144" s="25">
        <v>514</v>
      </c>
      <c r="L144" s="43"/>
      <c r="M144" s="28" t="s">
        <v>45</v>
      </c>
      <c r="N144" s="38" t="s">
        <v>1258</v>
      </c>
      <c r="O144" s="106" t="s">
        <v>1475</v>
      </c>
      <c r="P144" s="25" t="s">
        <v>1072</v>
      </c>
      <c r="Q144" s="19"/>
      <c r="R144" s="19"/>
      <c r="S144" s="17" t="s">
        <v>72</v>
      </c>
      <c r="T144" s="22" t="s">
        <v>37</v>
      </c>
      <c r="U144" s="25" t="s">
        <v>1486</v>
      </c>
      <c r="V144" s="40">
        <v>93203578</v>
      </c>
      <c r="W144" s="19" t="s">
        <v>72</v>
      </c>
      <c r="X144" s="40">
        <v>93203578</v>
      </c>
      <c r="Y144" s="74">
        <v>3008079936</v>
      </c>
      <c r="Z144" s="22" t="s">
        <v>73</v>
      </c>
      <c r="AA144" s="23" t="s">
        <v>74</v>
      </c>
      <c r="AB144" s="19"/>
      <c r="AC144" s="28">
        <v>43126</v>
      </c>
      <c r="AD144" s="42">
        <v>507</v>
      </c>
      <c r="AE144" s="28">
        <v>43126</v>
      </c>
      <c r="AF144" s="28" t="s">
        <v>1316</v>
      </c>
      <c r="AG144" s="17" t="s">
        <v>1072</v>
      </c>
      <c r="AH144" s="17" t="s">
        <v>1072</v>
      </c>
      <c r="AI144" s="17" t="s">
        <v>1072</v>
      </c>
      <c r="AJ144" s="17" t="s">
        <v>1072</v>
      </c>
      <c r="AK144" s="28">
        <v>43472</v>
      </c>
      <c r="AL144" s="28">
        <v>43465</v>
      </c>
      <c r="AM144" s="25" t="s">
        <v>1072</v>
      </c>
      <c r="AN144" s="19" t="s">
        <v>1305</v>
      </c>
      <c r="AO144" s="19">
        <v>25</v>
      </c>
      <c r="AP144" s="75" t="s">
        <v>1318</v>
      </c>
      <c r="AQ144" s="19" t="s">
        <v>1323</v>
      </c>
      <c r="AR144" s="19" t="s">
        <v>1385</v>
      </c>
      <c r="AS144" s="19" t="s">
        <v>1325</v>
      </c>
      <c r="AT144" s="29"/>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s="30" customFormat="1" ht="15" customHeight="1" x14ac:dyDescent="0.25">
      <c r="A145" s="92" t="s">
        <v>126</v>
      </c>
      <c r="B145" s="17" t="s">
        <v>125</v>
      </c>
      <c r="C145" s="19" t="s">
        <v>125</v>
      </c>
      <c r="D145" s="20" t="s">
        <v>1212</v>
      </c>
      <c r="E145" s="49" t="s">
        <v>1072</v>
      </c>
      <c r="F145" s="25" t="s">
        <v>1071</v>
      </c>
      <c r="G145" s="22" t="s">
        <v>50</v>
      </c>
      <c r="H145" s="72" t="s">
        <v>112</v>
      </c>
      <c r="I145" s="17" t="s">
        <v>36</v>
      </c>
      <c r="J145" s="24">
        <v>18700000</v>
      </c>
      <c r="K145" s="25">
        <v>501</v>
      </c>
      <c r="L145" s="43"/>
      <c r="M145" s="28" t="s">
        <v>152</v>
      </c>
      <c r="N145" s="19" t="s">
        <v>1260</v>
      </c>
      <c r="O145" s="106" t="s">
        <v>1475</v>
      </c>
      <c r="P145" s="25" t="s">
        <v>1072</v>
      </c>
      <c r="Q145" s="19"/>
      <c r="R145" s="19"/>
      <c r="S145" s="17" t="s">
        <v>127</v>
      </c>
      <c r="T145" s="22" t="s">
        <v>37</v>
      </c>
      <c r="U145" s="25" t="s">
        <v>1486</v>
      </c>
      <c r="V145" s="40">
        <v>1024515503</v>
      </c>
      <c r="W145" s="19" t="s">
        <v>127</v>
      </c>
      <c r="X145" s="40">
        <v>1024515503</v>
      </c>
      <c r="Y145" s="78">
        <v>3007208407</v>
      </c>
      <c r="Z145" s="79" t="s">
        <v>128</v>
      </c>
      <c r="AA145" s="80" t="s">
        <v>129</v>
      </c>
      <c r="AB145" s="19"/>
      <c r="AC145" s="28">
        <v>43126</v>
      </c>
      <c r="AD145" s="81">
        <v>488</v>
      </c>
      <c r="AE145" s="28">
        <v>43126</v>
      </c>
      <c r="AF145" s="28" t="s">
        <v>1307</v>
      </c>
      <c r="AG145" s="17" t="s">
        <v>1072</v>
      </c>
      <c r="AH145" s="17" t="s">
        <v>1072</v>
      </c>
      <c r="AI145" s="17" t="s">
        <v>1072</v>
      </c>
      <c r="AJ145" s="17" t="s">
        <v>1072</v>
      </c>
      <c r="AK145" s="28">
        <v>43466</v>
      </c>
      <c r="AL145" s="28">
        <v>43465</v>
      </c>
      <c r="AM145" s="25" t="s">
        <v>1072</v>
      </c>
      <c r="AN145" s="19" t="s">
        <v>1305</v>
      </c>
      <c r="AO145" s="19">
        <v>2</v>
      </c>
      <c r="AP145" s="19" t="s">
        <v>311</v>
      </c>
      <c r="AQ145" s="19" t="s">
        <v>1319</v>
      </c>
      <c r="AR145" s="19" t="s">
        <v>252</v>
      </c>
      <c r="AS145" s="19" t="s">
        <v>1325</v>
      </c>
      <c r="AT145" s="29"/>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s="30" customFormat="1" ht="15" customHeight="1" x14ac:dyDescent="0.25">
      <c r="A146" s="92" t="s">
        <v>111</v>
      </c>
      <c r="B146" s="17" t="s">
        <v>110</v>
      </c>
      <c r="C146" s="46" t="s">
        <v>110</v>
      </c>
      <c r="D146" s="20" t="s">
        <v>1213</v>
      </c>
      <c r="E146" s="49" t="s">
        <v>1072</v>
      </c>
      <c r="F146" s="25" t="s">
        <v>1071</v>
      </c>
      <c r="G146" s="22" t="s">
        <v>50</v>
      </c>
      <c r="H146" s="72" t="s">
        <v>112</v>
      </c>
      <c r="I146" s="17" t="s">
        <v>36</v>
      </c>
      <c r="J146" s="24">
        <v>18700000</v>
      </c>
      <c r="K146" s="25">
        <v>504</v>
      </c>
      <c r="L146" s="43"/>
      <c r="M146" s="28" t="s">
        <v>152</v>
      </c>
      <c r="N146" s="19" t="s">
        <v>1260</v>
      </c>
      <c r="O146" s="106" t="s">
        <v>1475</v>
      </c>
      <c r="P146" s="25" t="s">
        <v>1072</v>
      </c>
      <c r="Q146" s="19"/>
      <c r="R146" s="19"/>
      <c r="S146" s="17" t="s">
        <v>113</v>
      </c>
      <c r="T146" s="22" t="s">
        <v>37</v>
      </c>
      <c r="U146" s="25" t="s">
        <v>1486</v>
      </c>
      <c r="V146" s="40" t="s">
        <v>114</v>
      </c>
      <c r="W146" s="19" t="s">
        <v>113</v>
      </c>
      <c r="X146" s="40" t="s">
        <v>114</v>
      </c>
      <c r="Y146" s="68">
        <v>3058538562</v>
      </c>
      <c r="Z146" s="22" t="s">
        <v>115</v>
      </c>
      <c r="AA146" s="23" t="s">
        <v>116</v>
      </c>
      <c r="AB146" s="19"/>
      <c r="AC146" s="28">
        <v>43126</v>
      </c>
      <c r="AD146" s="42">
        <v>484</v>
      </c>
      <c r="AE146" s="28">
        <v>43126</v>
      </c>
      <c r="AF146" s="28" t="s">
        <v>1307</v>
      </c>
      <c r="AG146" s="17" t="s">
        <v>1072</v>
      </c>
      <c r="AH146" s="17" t="s">
        <v>1072</v>
      </c>
      <c r="AI146" s="17" t="s">
        <v>1072</v>
      </c>
      <c r="AJ146" s="17" t="s">
        <v>1072</v>
      </c>
      <c r="AK146" s="28">
        <v>43466</v>
      </c>
      <c r="AL146" s="28">
        <v>43465</v>
      </c>
      <c r="AM146" s="25" t="s">
        <v>1072</v>
      </c>
      <c r="AN146" s="19" t="s">
        <v>1305</v>
      </c>
      <c r="AO146" s="19">
        <v>27</v>
      </c>
      <c r="AP146" s="19" t="s">
        <v>311</v>
      </c>
      <c r="AQ146" s="19" t="s">
        <v>1319</v>
      </c>
      <c r="AR146" s="19" t="s">
        <v>252</v>
      </c>
      <c r="AS146" s="19" t="s">
        <v>1325</v>
      </c>
      <c r="AT146" s="29"/>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s="30" customFormat="1" ht="15" customHeight="1" x14ac:dyDescent="0.25">
      <c r="A147" s="92" t="s">
        <v>131</v>
      </c>
      <c r="B147" s="17" t="s">
        <v>130</v>
      </c>
      <c r="C147" s="19" t="s">
        <v>130</v>
      </c>
      <c r="D147" s="20" t="s">
        <v>1214</v>
      </c>
      <c r="E147" s="49" t="s">
        <v>1072</v>
      </c>
      <c r="F147" s="25" t="s">
        <v>1071</v>
      </c>
      <c r="G147" s="22" t="s">
        <v>50</v>
      </c>
      <c r="H147" s="72" t="s">
        <v>132</v>
      </c>
      <c r="I147" s="17" t="s">
        <v>36</v>
      </c>
      <c r="J147" s="24">
        <v>46200000</v>
      </c>
      <c r="K147" s="25">
        <v>512</v>
      </c>
      <c r="L147" s="43"/>
      <c r="M147" s="28" t="s">
        <v>45</v>
      </c>
      <c r="N147" s="38" t="s">
        <v>1258</v>
      </c>
      <c r="O147" s="106" t="s">
        <v>1475</v>
      </c>
      <c r="P147" s="25" t="s">
        <v>1072</v>
      </c>
      <c r="Q147" s="19"/>
      <c r="R147" s="19"/>
      <c r="S147" s="17" t="s">
        <v>133</v>
      </c>
      <c r="T147" s="22" t="s">
        <v>37</v>
      </c>
      <c r="U147" s="25" t="s">
        <v>1486</v>
      </c>
      <c r="V147" s="27">
        <v>1023901784</v>
      </c>
      <c r="W147" s="19" t="s">
        <v>133</v>
      </c>
      <c r="X147" s="40">
        <v>1023901784</v>
      </c>
      <c r="Y147" s="27">
        <v>3178863666</v>
      </c>
      <c r="Z147" s="26" t="s">
        <v>711</v>
      </c>
      <c r="AA147" s="26" t="s">
        <v>712</v>
      </c>
      <c r="AB147" s="19"/>
      <c r="AC147" s="28">
        <v>43126</v>
      </c>
      <c r="AD147" s="42">
        <v>471</v>
      </c>
      <c r="AE147" s="28">
        <v>43126</v>
      </c>
      <c r="AF147" s="28">
        <v>43133</v>
      </c>
      <c r="AG147" s="17" t="s">
        <v>1072</v>
      </c>
      <c r="AH147" s="17" t="s">
        <v>1072</v>
      </c>
      <c r="AI147" s="17" t="s">
        <v>1072</v>
      </c>
      <c r="AJ147" s="17" t="s">
        <v>1072</v>
      </c>
      <c r="AK147" s="28">
        <v>43466</v>
      </c>
      <c r="AL147" s="28">
        <v>43465</v>
      </c>
      <c r="AM147" s="25" t="s">
        <v>1072</v>
      </c>
      <c r="AN147" s="19" t="s">
        <v>1305</v>
      </c>
      <c r="AO147" s="19">
        <v>27</v>
      </c>
      <c r="AP147" s="19" t="s">
        <v>1330</v>
      </c>
      <c r="AQ147" s="19" t="s">
        <v>1319</v>
      </c>
      <c r="AR147" s="19" t="s">
        <v>1331</v>
      </c>
      <c r="AS147" s="19" t="s">
        <v>1325</v>
      </c>
      <c r="AT147" s="29"/>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s="30" customFormat="1" ht="14.25" customHeight="1" x14ac:dyDescent="0.25">
      <c r="A148" s="92" t="s">
        <v>87</v>
      </c>
      <c r="B148" s="17" t="s">
        <v>86</v>
      </c>
      <c r="C148" s="46" t="s">
        <v>86</v>
      </c>
      <c r="D148" s="20" t="s">
        <v>1215</v>
      </c>
      <c r="E148" s="49" t="s">
        <v>1072</v>
      </c>
      <c r="F148" s="20" t="s">
        <v>1071</v>
      </c>
      <c r="G148" s="22" t="s">
        <v>50</v>
      </c>
      <c r="H148" s="72" t="s">
        <v>88</v>
      </c>
      <c r="I148" s="17" t="s">
        <v>36</v>
      </c>
      <c r="J148" s="24">
        <v>69300000</v>
      </c>
      <c r="K148" s="25">
        <v>513</v>
      </c>
      <c r="L148" s="43"/>
      <c r="M148" s="28" t="s">
        <v>45</v>
      </c>
      <c r="N148" s="99" t="s">
        <v>1258</v>
      </c>
      <c r="O148" s="106" t="s">
        <v>1475</v>
      </c>
      <c r="P148" s="25" t="s">
        <v>1072</v>
      </c>
      <c r="Q148" s="19"/>
      <c r="R148" s="19"/>
      <c r="S148" s="17" t="s">
        <v>89</v>
      </c>
      <c r="T148" s="22" t="s">
        <v>37</v>
      </c>
      <c r="U148" s="25" t="s">
        <v>1486</v>
      </c>
      <c r="V148" s="40">
        <v>79747514</v>
      </c>
      <c r="W148" s="35" t="s">
        <v>89</v>
      </c>
      <c r="X148" s="40">
        <v>79747514</v>
      </c>
      <c r="Y148" s="68">
        <v>3102713133</v>
      </c>
      <c r="Z148" s="22" t="s">
        <v>90</v>
      </c>
      <c r="AA148" s="23" t="s">
        <v>91</v>
      </c>
      <c r="AB148" s="19"/>
      <c r="AC148" s="28">
        <v>43126</v>
      </c>
      <c r="AD148" s="42">
        <v>482</v>
      </c>
      <c r="AE148" s="28">
        <v>43126</v>
      </c>
      <c r="AF148" s="28" t="s">
        <v>1307</v>
      </c>
      <c r="AG148" s="17" t="s">
        <v>1072</v>
      </c>
      <c r="AH148" s="17" t="s">
        <v>1072</v>
      </c>
      <c r="AI148" s="17" t="s">
        <v>1072</v>
      </c>
      <c r="AJ148" s="17" t="s">
        <v>1072</v>
      </c>
      <c r="AK148" s="28">
        <v>43466</v>
      </c>
      <c r="AL148" s="28">
        <v>43465</v>
      </c>
      <c r="AM148" s="25" t="s">
        <v>1072</v>
      </c>
      <c r="AN148" s="19" t="s">
        <v>1305</v>
      </c>
      <c r="AO148" s="19">
        <v>27</v>
      </c>
      <c r="AP148" s="46" t="s">
        <v>1389</v>
      </c>
      <c r="AQ148" s="19" t="s">
        <v>1319</v>
      </c>
      <c r="AR148" s="19" t="s">
        <v>619</v>
      </c>
      <c r="AS148" s="19" t="s">
        <v>1325</v>
      </c>
      <c r="AT148" s="29"/>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s="30" customFormat="1" ht="15" customHeight="1" x14ac:dyDescent="0.25">
      <c r="A149" s="92" t="s">
        <v>840</v>
      </c>
      <c r="B149" s="17" t="s">
        <v>878</v>
      </c>
      <c r="C149" s="19" t="s">
        <v>878</v>
      </c>
      <c r="D149" s="20" t="s">
        <v>1216</v>
      </c>
      <c r="E149" s="49" t="s">
        <v>1072</v>
      </c>
      <c r="F149" s="25" t="s">
        <v>1071</v>
      </c>
      <c r="G149" s="22" t="s">
        <v>50</v>
      </c>
      <c r="H149" s="26" t="s">
        <v>142</v>
      </c>
      <c r="I149" s="23" t="s">
        <v>36</v>
      </c>
      <c r="J149" s="36">
        <v>23100000</v>
      </c>
      <c r="K149" s="25">
        <v>304</v>
      </c>
      <c r="L149" s="19"/>
      <c r="M149" s="23" t="s">
        <v>899</v>
      </c>
      <c r="N149" s="19" t="s">
        <v>1261</v>
      </c>
      <c r="O149" s="106" t="s">
        <v>1475</v>
      </c>
      <c r="P149" s="25" t="s">
        <v>1072</v>
      </c>
      <c r="Q149" s="19"/>
      <c r="R149" s="19"/>
      <c r="S149" s="82" t="s">
        <v>925</v>
      </c>
      <c r="T149" s="23" t="s">
        <v>37</v>
      </c>
      <c r="U149" s="25" t="s">
        <v>1486</v>
      </c>
      <c r="V149" s="83">
        <v>6682689</v>
      </c>
      <c r="W149" s="19" t="s">
        <v>925</v>
      </c>
      <c r="X149" s="19">
        <v>6682689</v>
      </c>
      <c r="Y149" s="54" t="s">
        <v>962</v>
      </c>
      <c r="Z149" s="84" t="s">
        <v>999</v>
      </c>
      <c r="AA149" s="41" t="s">
        <v>1036</v>
      </c>
      <c r="AB149" s="19"/>
      <c r="AC149" s="28">
        <v>43126</v>
      </c>
      <c r="AD149" s="42">
        <v>448</v>
      </c>
      <c r="AE149" s="28">
        <v>43126</v>
      </c>
      <c r="AF149" s="28" t="s">
        <v>1307</v>
      </c>
      <c r="AG149" s="17" t="s">
        <v>1072</v>
      </c>
      <c r="AH149" s="17" t="s">
        <v>1072</v>
      </c>
      <c r="AI149" s="17" t="s">
        <v>1072</v>
      </c>
      <c r="AJ149" s="17" t="s">
        <v>1072</v>
      </c>
      <c r="AK149" s="28">
        <v>43466</v>
      </c>
      <c r="AL149" s="28">
        <v>43465</v>
      </c>
      <c r="AM149" s="25" t="s">
        <v>1072</v>
      </c>
      <c r="AN149" s="19" t="s">
        <v>1305</v>
      </c>
      <c r="AO149" s="19">
        <v>27</v>
      </c>
      <c r="AP149" s="19" t="s">
        <v>234</v>
      </c>
      <c r="AQ149" s="19" t="s">
        <v>1319</v>
      </c>
      <c r="AR149" s="19" t="s">
        <v>231</v>
      </c>
      <c r="AS149" s="19" t="s">
        <v>1325</v>
      </c>
      <c r="AT149" s="29"/>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s="30" customFormat="1" ht="15" customHeight="1" x14ac:dyDescent="0.25">
      <c r="A150" s="92" t="s">
        <v>841</v>
      </c>
      <c r="B150" s="17" t="s">
        <v>879</v>
      </c>
      <c r="C150" s="19" t="s">
        <v>879</v>
      </c>
      <c r="D150" s="20" t="s">
        <v>1217</v>
      </c>
      <c r="E150" s="49" t="s">
        <v>1072</v>
      </c>
      <c r="F150" s="25" t="s">
        <v>1071</v>
      </c>
      <c r="G150" s="22" t="s">
        <v>50</v>
      </c>
      <c r="H150" s="26" t="s">
        <v>142</v>
      </c>
      <c r="I150" s="23" t="s">
        <v>36</v>
      </c>
      <c r="J150" s="36">
        <v>23100000</v>
      </c>
      <c r="K150" s="25">
        <v>415</v>
      </c>
      <c r="L150" s="19"/>
      <c r="M150" s="23" t="s">
        <v>899</v>
      </c>
      <c r="N150" s="19" t="s">
        <v>1261</v>
      </c>
      <c r="O150" s="106" t="s">
        <v>1475</v>
      </c>
      <c r="P150" s="25" t="s">
        <v>1072</v>
      </c>
      <c r="Q150" s="19"/>
      <c r="R150" s="19"/>
      <c r="S150" s="26" t="s">
        <v>926</v>
      </c>
      <c r="T150" s="23" t="s">
        <v>37</v>
      </c>
      <c r="U150" s="25" t="s">
        <v>1486</v>
      </c>
      <c r="V150" s="27">
        <v>19431810</v>
      </c>
      <c r="W150" s="19" t="s">
        <v>926</v>
      </c>
      <c r="X150" s="19">
        <v>19431810</v>
      </c>
      <c r="Y150" s="54" t="s">
        <v>963</v>
      </c>
      <c r="Z150" s="41" t="s">
        <v>1000</v>
      </c>
      <c r="AA150" s="41" t="s">
        <v>1037</v>
      </c>
      <c r="AB150" s="19"/>
      <c r="AC150" s="28">
        <v>43126</v>
      </c>
      <c r="AD150" s="25">
        <v>461</v>
      </c>
      <c r="AE150" s="28">
        <v>43126</v>
      </c>
      <c r="AF150" s="28" t="s">
        <v>1307</v>
      </c>
      <c r="AG150" s="17" t="s">
        <v>1072</v>
      </c>
      <c r="AH150" s="17" t="s">
        <v>1072</v>
      </c>
      <c r="AI150" s="17" t="s">
        <v>1072</v>
      </c>
      <c r="AJ150" s="17" t="s">
        <v>1072</v>
      </c>
      <c r="AK150" s="28">
        <v>43466</v>
      </c>
      <c r="AL150" s="28">
        <v>43465</v>
      </c>
      <c r="AM150" s="25" t="s">
        <v>1072</v>
      </c>
      <c r="AN150" s="19" t="s">
        <v>1305</v>
      </c>
      <c r="AO150" s="19">
        <v>27</v>
      </c>
      <c r="AP150" s="19" t="s">
        <v>234</v>
      </c>
      <c r="AQ150" s="19" t="s">
        <v>1319</v>
      </c>
      <c r="AR150" s="19" t="s">
        <v>231</v>
      </c>
      <c r="AS150" s="19" t="s">
        <v>1325</v>
      </c>
      <c r="AT150" s="29"/>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s="30" customFormat="1" ht="15" customHeight="1" x14ac:dyDescent="0.25">
      <c r="A151" s="92" t="s">
        <v>270</v>
      </c>
      <c r="B151" s="17" t="s">
        <v>271</v>
      </c>
      <c r="C151" s="19" t="s">
        <v>271</v>
      </c>
      <c r="D151" s="20" t="s">
        <v>1218</v>
      </c>
      <c r="E151" s="49" t="s">
        <v>1072</v>
      </c>
      <c r="F151" s="25" t="s">
        <v>1071</v>
      </c>
      <c r="G151" s="22" t="s">
        <v>50</v>
      </c>
      <c r="H151" s="23" t="s">
        <v>299</v>
      </c>
      <c r="I151" s="23" t="s">
        <v>36</v>
      </c>
      <c r="J151" s="24">
        <v>23100000</v>
      </c>
      <c r="K151" s="25">
        <v>412</v>
      </c>
      <c r="L151" s="32"/>
      <c r="M151" s="23" t="s">
        <v>305</v>
      </c>
      <c r="N151" s="43" t="s">
        <v>1261</v>
      </c>
      <c r="O151" s="106" t="s">
        <v>1475</v>
      </c>
      <c r="P151" s="25" t="s">
        <v>1072</v>
      </c>
      <c r="Q151" s="19"/>
      <c r="R151" s="19"/>
      <c r="S151" s="23" t="s">
        <v>317</v>
      </c>
      <c r="T151" s="23" t="s">
        <v>37</v>
      </c>
      <c r="U151" s="25" t="s">
        <v>1486</v>
      </c>
      <c r="V151" s="33">
        <v>79418734</v>
      </c>
      <c r="W151" s="34" t="s">
        <v>317</v>
      </c>
      <c r="X151" s="33">
        <v>79418734</v>
      </c>
      <c r="Y151" s="33">
        <v>7922746</v>
      </c>
      <c r="Z151" s="23" t="s">
        <v>350</v>
      </c>
      <c r="AA151" s="23" t="s">
        <v>351</v>
      </c>
      <c r="AB151" s="32"/>
      <c r="AC151" s="28">
        <v>43126</v>
      </c>
      <c r="AD151" s="31">
        <v>469</v>
      </c>
      <c r="AE151" s="28">
        <v>43126</v>
      </c>
      <c r="AF151" s="28" t="s">
        <v>1307</v>
      </c>
      <c r="AG151" s="17" t="s">
        <v>1072</v>
      </c>
      <c r="AH151" s="17" t="s">
        <v>1072</v>
      </c>
      <c r="AI151" s="17" t="s">
        <v>1072</v>
      </c>
      <c r="AJ151" s="17" t="s">
        <v>1072</v>
      </c>
      <c r="AK151" s="28">
        <v>43466</v>
      </c>
      <c r="AL151" s="28">
        <v>43465</v>
      </c>
      <c r="AM151" s="25" t="s">
        <v>1072</v>
      </c>
      <c r="AN151" s="19" t="s">
        <v>1305</v>
      </c>
      <c r="AO151" s="19">
        <v>27</v>
      </c>
      <c r="AP151" s="101" t="s">
        <v>234</v>
      </c>
      <c r="AQ151" s="19" t="s">
        <v>1319</v>
      </c>
      <c r="AR151" s="19" t="s">
        <v>231</v>
      </c>
      <c r="AS151" s="19" t="s">
        <v>1325</v>
      </c>
      <c r="AT151" s="29"/>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s="30" customFormat="1" ht="15" customHeight="1" x14ac:dyDescent="0.25">
      <c r="A152" s="92" t="s">
        <v>272</v>
      </c>
      <c r="B152" s="17" t="s">
        <v>273</v>
      </c>
      <c r="C152" s="19" t="s">
        <v>273</v>
      </c>
      <c r="D152" s="20" t="s">
        <v>1219</v>
      </c>
      <c r="E152" s="49" t="s">
        <v>1072</v>
      </c>
      <c r="F152" s="20" t="s">
        <v>1071</v>
      </c>
      <c r="G152" s="22" t="s">
        <v>50</v>
      </c>
      <c r="H152" s="23" t="s">
        <v>142</v>
      </c>
      <c r="I152" s="23" t="s">
        <v>36</v>
      </c>
      <c r="J152" s="24">
        <v>23100000</v>
      </c>
      <c r="K152" s="25">
        <v>419</v>
      </c>
      <c r="L152" s="32"/>
      <c r="M152" s="23" t="s">
        <v>305</v>
      </c>
      <c r="N152" s="43" t="s">
        <v>1261</v>
      </c>
      <c r="O152" s="106" t="s">
        <v>1475</v>
      </c>
      <c r="P152" s="25" t="s">
        <v>1072</v>
      </c>
      <c r="Q152" s="19"/>
      <c r="R152" s="19"/>
      <c r="S152" s="23" t="s">
        <v>318</v>
      </c>
      <c r="T152" s="23" t="s">
        <v>37</v>
      </c>
      <c r="U152" s="25" t="s">
        <v>1486</v>
      </c>
      <c r="V152" s="33">
        <v>79495022</v>
      </c>
      <c r="W152" s="34" t="s">
        <v>318</v>
      </c>
      <c r="X152" s="33">
        <v>79495022</v>
      </c>
      <c r="Y152" s="33">
        <v>3619091</v>
      </c>
      <c r="Z152" s="23" t="s">
        <v>352</v>
      </c>
      <c r="AA152" s="23" t="s">
        <v>353</v>
      </c>
      <c r="AB152" s="32"/>
      <c r="AC152" s="28">
        <v>43126</v>
      </c>
      <c r="AD152" s="31">
        <v>489</v>
      </c>
      <c r="AE152" s="28">
        <v>43126</v>
      </c>
      <c r="AF152" s="28" t="s">
        <v>1307</v>
      </c>
      <c r="AG152" s="17" t="s">
        <v>1072</v>
      </c>
      <c r="AH152" s="17" t="s">
        <v>1072</v>
      </c>
      <c r="AI152" s="17" t="s">
        <v>1072</v>
      </c>
      <c r="AJ152" s="17" t="s">
        <v>1072</v>
      </c>
      <c r="AK152" s="28">
        <v>43466</v>
      </c>
      <c r="AL152" s="28">
        <v>43465</v>
      </c>
      <c r="AM152" s="25" t="s">
        <v>1072</v>
      </c>
      <c r="AN152" s="19" t="s">
        <v>1305</v>
      </c>
      <c r="AO152" s="19">
        <v>27</v>
      </c>
      <c r="AP152" s="19" t="s">
        <v>234</v>
      </c>
      <c r="AQ152" s="19" t="s">
        <v>1319</v>
      </c>
      <c r="AR152" s="19" t="s">
        <v>231</v>
      </c>
      <c r="AS152" s="19" t="s">
        <v>1325</v>
      </c>
      <c r="AT152" s="29"/>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s="30" customFormat="1" ht="15.75" customHeight="1" x14ac:dyDescent="0.25">
      <c r="A153" s="92" t="s">
        <v>274</v>
      </c>
      <c r="B153" s="17" t="s">
        <v>275</v>
      </c>
      <c r="C153" s="19" t="s">
        <v>275</v>
      </c>
      <c r="D153" s="20" t="s">
        <v>1220</v>
      </c>
      <c r="E153" s="49" t="s">
        <v>1072</v>
      </c>
      <c r="F153" s="25" t="s">
        <v>1071</v>
      </c>
      <c r="G153" s="22" t="s">
        <v>50</v>
      </c>
      <c r="H153" s="23" t="s">
        <v>292</v>
      </c>
      <c r="I153" s="23" t="s">
        <v>36</v>
      </c>
      <c r="J153" s="24">
        <v>23100000</v>
      </c>
      <c r="K153" s="25">
        <v>392</v>
      </c>
      <c r="L153" s="32"/>
      <c r="M153" s="23" t="s">
        <v>305</v>
      </c>
      <c r="N153" s="43" t="s">
        <v>1261</v>
      </c>
      <c r="O153" s="106" t="s">
        <v>1475</v>
      </c>
      <c r="P153" s="25" t="s">
        <v>1072</v>
      </c>
      <c r="Q153" s="19"/>
      <c r="R153" s="19"/>
      <c r="S153" s="23" t="s">
        <v>319</v>
      </c>
      <c r="T153" s="23" t="s">
        <v>37</v>
      </c>
      <c r="U153" s="25" t="s">
        <v>1486</v>
      </c>
      <c r="V153" s="33">
        <v>79990673</v>
      </c>
      <c r="W153" s="34" t="s">
        <v>319</v>
      </c>
      <c r="X153" s="33">
        <v>79990673</v>
      </c>
      <c r="Y153" s="33">
        <v>7537341</v>
      </c>
      <c r="Z153" s="23" t="s">
        <v>354</v>
      </c>
      <c r="AA153" s="23" t="s">
        <v>355</v>
      </c>
      <c r="AB153" s="32"/>
      <c r="AC153" s="28">
        <v>43126</v>
      </c>
      <c r="AD153" s="31">
        <v>468</v>
      </c>
      <c r="AE153" s="28">
        <v>43126</v>
      </c>
      <c r="AF153" s="28" t="s">
        <v>1307</v>
      </c>
      <c r="AG153" s="17" t="s">
        <v>1072</v>
      </c>
      <c r="AH153" s="17" t="s">
        <v>1072</v>
      </c>
      <c r="AI153" s="17" t="s">
        <v>1072</v>
      </c>
      <c r="AJ153" s="17" t="s">
        <v>1072</v>
      </c>
      <c r="AK153" s="28">
        <v>43466</v>
      </c>
      <c r="AL153" s="28">
        <v>43465</v>
      </c>
      <c r="AM153" s="25" t="s">
        <v>1072</v>
      </c>
      <c r="AN153" s="19" t="s">
        <v>1305</v>
      </c>
      <c r="AO153" s="19">
        <v>27</v>
      </c>
      <c r="AP153" s="46" t="s">
        <v>234</v>
      </c>
      <c r="AQ153" s="19" t="s">
        <v>1319</v>
      </c>
      <c r="AR153" s="19" t="s">
        <v>231</v>
      </c>
      <c r="AS153" s="19" t="s">
        <v>1325</v>
      </c>
      <c r="AT153" s="29"/>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s="30" customFormat="1" ht="15" customHeight="1" x14ac:dyDescent="0.25">
      <c r="A154" s="92" t="s">
        <v>276</v>
      </c>
      <c r="B154" s="17" t="s">
        <v>277</v>
      </c>
      <c r="C154" s="19" t="s">
        <v>277</v>
      </c>
      <c r="D154" s="20" t="s">
        <v>1221</v>
      </c>
      <c r="E154" s="49" t="s">
        <v>1072</v>
      </c>
      <c r="F154" s="25" t="s">
        <v>1071</v>
      </c>
      <c r="G154" s="22" t="s">
        <v>50</v>
      </c>
      <c r="H154" s="23" t="s">
        <v>292</v>
      </c>
      <c r="I154" s="23" t="s">
        <v>36</v>
      </c>
      <c r="J154" s="24">
        <v>23100000</v>
      </c>
      <c r="K154" s="25">
        <v>366</v>
      </c>
      <c r="L154" s="32"/>
      <c r="M154" s="23" t="s">
        <v>305</v>
      </c>
      <c r="N154" s="43" t="s">
        <v>1261</v>
      </c>
      <c r="O154" s="106" t="s">
        <v>1475</v>
      </c>
      <c r="P154" s="25" t="s">
        <v>1072</v>
      </c>
      <c r="Q154" s="19"/>
      <c r="R154" s="19"/>
      <c r="S154" s="23" t="s">
        <v>320</v>
      </c>
      <c r="T154" s="23" t="s">
        <v>37</v>
      </c>
      <c r="U154" s="25" t="s">
        <v>1486</v>
      </c>
      <c r="V154" s="33">
        <v>79922052</v>
      </c>
      <c r="W154" s="34" t="s">
        <v>320</v>
      </c>
      <c r="X154" s="33">
        <v>79922052</v>
      </c>
      <c r="Y154" s="33">
        <v>7754154</v>
      </c>
      <c r="Z154" s="23" t="s">
        <v>356</v>
      </c>
      <c r="AA154" s="23" t="s">
        <v>357</v>
      </c>
      <c r="AB154" s="32"/>
      <c r="AC154" s="28">
        <v>43126</v>
      </c>
      <c r="AD154" s="31">
        <v>487</v>
      </c>
      <c r="AE154" s="28">
        <v>43126</v>
      </c>
      <c r="AF154" s="28" t="s">
        <v>1307</v>
      </c>
      <c r="AG154" s="17" t="s">
        <v>1072</v>
      </c>
      <c r="AH154" s="17" t="s">
        <v>1072</v>
      </c>
      <c r="AI154" s="17" t="s">
        <v>1072</v>
      </c>
      <c r="AJ154" s="17" t="s">
        <v>1072</v>
      </c>
      <c r="AK154" s="28">
        <v>43466</v>
      </c>
      <c r="AL154" s="28">
        <v>43465</v>
      </c>
      <c r="AM154" s="25" t="s">
        <v>1072</v>
      </c>
      <c r="AN154" s="19" t="s">
        <v>1305</v>
      </c>
      <c r="AO154" s="19">
        <v>27</v>
      </c>
      <c r="AP154" s="101" t="s">
        <v>234</v>
      </c>
      <c r="AQ154" s="19" t="s">
        <v>1319</v>
      </c>
      <c r="AR154" s="19" t="s">
        <v>231</v>
      </c>
      <c r="AS154" s="19" t="s">
        <v>1325</v>
      </c>
      <c r="AT154" s="29"/>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s="30" customFormat="1" ht="16.5" customHeight="1" x14ac:dyDescent="0.25">
      <c r="A155" s="92" t="s">
        <v>278</v>
      </c>
      <c r="B155" s="17" t="s">
        <v>279</v>
      </c>
      <c r="C155" s="19" t="s">
        <v>279</v>
      </c>
      <c r="D155" s="20" t="s">
        <v>1222</v>
      </c>
      <c r="E155" s="49" t="s">
        <v>1072</v>
      </c>
      <c r="F155" s="25" t="s">
        <v>1071</v>
      </c>
      <c r="G155" s="22" t="s">
        <v>50</v>
      </c>
      <c r="H155" s="23" t="s">
        <v>292</v>
      </c>
      <c r="I155" s="23" t="s">
        <v>36</v>
      </c>
      <c r="J155" s="24">
        <v>23100000</v>
      </c>
      <c r="K155" s="25">
        <v>368</v>
      </c>
      <c r="L155" s="32"/>
      <c r="M155" s="23" t="s">
        <v>305</v>
      </c>
      <c r="N155" s="43" t="s">
        <v>1261</v>
      </c>
      <c r="O155" s="106" t="s">
        <v>1475</v>
      </c>
      <c r="P155" s="25" t="s">
        <v>1072</v>
      </c>
      <c r="Q155" s="19"/>
      <c r="R155" s="19"/>
      <c r="S155" s="23" t="s">
        <v>321</v>
      </c>
      <c r="T155" s="23" t="s">
        <v>37</v>
      </c>
      <c r="U155" s="25" t="s">
        <v>1486</v>
      </c>
      <c r="V155" s="33">
        <v>1018431014</v>
      </c>
      <c r="W155" s="34" t="s">
        <v>321</v>
      </c>
      <c r="X155" s="33">
        <v>1018431014</v>
      </c>
      <c r="Y155" s="33">
        <v>3014363832</v>
      </c>
      <c r="Z155" s="23" t="s">
        <v>358</v>
      </c>
      <c r="AA155" s="23" t="s">
        <v>359</v>
      </c>
      <c r="AB155" s="32"/>
      <c r="AC155" s="28">
        <v>43126</v>
      </c>
      <c r="AD155" s="31">
        <v>490</v>
      </c>
      <c r="AE155" s="28">
        <v>43126</v>
      </c>
      <c r="AF155" s="28" t="s">
        <v>1307</v>
      </c>
      <c r="AG155" s="17" t="s">
        <v>1072</v>
      </c>
      <c r="AH155" s="17" t="s">
        <v>1072</v>
      </c>
      <c r="AI155" s="17" t="s">
        <v>1072</v>
      </c>
      <c r="AJ155" s="17" t="s">
        <v>1072</v>
      </c>
      <c r="AK155" s="28">
        <v>43466</v>
      </c>
      <c r="AL155" s="28">
        <v>43465</v>
      </c>
      <c r="AM155" s="25" t="s">
        <v>1072</v>
      </c>
      <c r="AN155" s="19" t="s">
        <v>1305</v>
      </c>
      <c r="AO155" s="19">
        <v>27</v>
      </c>
      <c r="AP155" s="101" t="s">
        <v>234</v>
      </c>
      <c r="AQ155" s="19" t="s">
        <v>1319</v>
      </c>
      <c r="AR155" s="19" t="s">
        <v>231</v>
      </c>
      <c r="AS155" s="19" t="s">
        <v>1325</v>
      </c>
      <c r="AT155" s="29"/>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s="30" customFormat="1" x14ac:dyDescent="0.25">
      <c r="A156" s="92" t="s">
        <v>76</v>
      </c>
      <c r="B156" s="17" t="s">
        <v>75</v>
      </c>
      <c r="C156" s="85" t="s">
        <v>75</v>
      </c>
      <c r="D156" s="20" t="s">
        <v>1223</v>
      </c>
      <c r="E156" s="49" t="s">
        <v>1072</v>
      </c>
      <c r="F156" s="20" t="s">
        <v>1071</v>
      </c>
      <c r="G156" s="22" t="s">
        <v>50</v>
      </c>
      <c r="H156" s="17" t="s">
        <v>77</v>
      </c>
      <c r="I156" s="17" t="s">
        <v>36</v>
      </c>
      <c r="J156" s="24">
        <v>46200000</v>
      </c>
      <c r="K156" s="25">
        <v>462</v>
      </c>
      <c r="L156" s="43"/>
      <c r="M156" s="28" t="s">
        <v>45</v>
      </c>
      <c r="N156" s="38" t="s">
        <v>1258</v>
      </c>
      <c r="O156" s="106" t="s">
        <v>1475</v>
      </c>
      <c r="P156" s="25" t="s">
        <v>1072</v>
      </c>
      <c r="Q156" s="19"/>
      <c r="R156" s="19"/>
      <c r="S156" s="17" t="s">
        <v>78</v>
      </c>
      <c r="T156" s="22" t="s">
        <v>37</v>
      </c>
      <c r="U156" s="25" t="s">
        <v>1486</v>
      </c>
      <c r="V156" s="40">
        <v>1013602334</v>
      </c>
      <c r="W156" s="19" t="s">
        <v>78</v>
      </c>
      <c r="X156" s="40">
        <v>1013602334</v>
      </c>
      <c r="Y156" s="68">
        <v>3112091907</v>
      </c>
      <c r="Z156" s="22" t="s">
        <v>79</v>
      </c>
      <c r="AA156" s="23" t="s">
        <v>80</v>
      </c>
      <c r="AB156" s="19"/>
      <c r="AC156" s="28">
        <v>43126</v>
      </c>
      <c r="AD156" s="42">
        <v>514</v>
      </c>
      <c r="AE156" s="28">
        <v>43126</v>
      </c>
      <c r="AF156" s="28" t="s">
        <v>1307</v>
      </c>
      <c r="AG156" s="17" t="s">
        <v>1072</v>
      </c>
      <c r="AH156" s="17" t="s">
        <v>1072</v>
      </c>
      <c r="AI156" s="17" t="s">
        <v>1072</v>
      </c>
      <c r="AJ156" s="17" t="s">
        <v>1072</v>
      </c>
      <c r="AK156" s="28">
        <v>43466</v>
      </c>
      <c r="AL156" s="28">
        <v>43465</v>
      </c>
      <c r="AM156" s="25" t="s">
        <v>1072</v>
      </c>
      <c r="AN156" s="19" t="s">
        <v>1305</v>
      </c>
      <c r="AO156" s="19">
        <v>27</v>
      </c>
      <c r="AP156" s="19" t="s">
        <v>168</v>
      </c>
      <c r="AQ156" s="19" t="s">
        <v>1319</v>
      </c>
      <c r="AR156" s="19" t="s">
        <v>165</v>
      </c>
      <c r="AS156" s="19" t="s">
        <v>1325</v>
      </c>
      <c r="AT156" s="86"/>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s="30" customFormat="1" x14ac:dyDescent="0.25">
      <c r="A157" s="92" t="s">
        <v>280</v>
      </c>
      <c r="B157" s="17" t="s">
        <v>281</v>
      </c>
      <c r="C157" s="19" t="s">
        <v>281</v>
      </c>
      <c r="D157" s="20" t="s">
        <v>1224</v>
      </c>
      <c r="E157" s="49" t="s">
        <v>1072</v>
      </c>
      <c r="F157" s="25" t="s">
        <v>1071</v>
      </c>
      <c r="G157" s="22" t="s">
        <v>50</v>
      </c>
      <c r="H157" s="23" t="s">
        <v>300</v>
      </c>
      <c r="I157" s="23" t="s">
        <v>36</v>
      </c>
      <c r="J157" s="24">
        <v>49500000</v>
      </c>
      <c r="K157" s="25">
        <v>355</v>
      </c>
      <c r="L157" s="32"/>
      <c r="M157" s="23" t="s">
        <v>303</v>
      </c>
      <c r="N157" s="38" t="s">
        <v>1258</v>
      </c>
      <c r="O157" s="106" t="s">
        <v>1475</v>
      </c>
      <c r="P157" s="25" t="s">
        <v>1072</v>
      </c>
      <c r="Q157" s="19"/>
      <c r="R157" s="19"/>
      <c r="S157" s="23" t="s">
        <v>322</v>
      </c>
      <c r="T157" s="23" t="s">
        <v>37</v>
      </c>
      <c r="U157" s="25" t="s">
        <v>1486</v>
      </c>
      <c r="V157" s="33">
        <v>79854144</v>
      </c>
      <c r="W157" s="34" t="s">
        <v>322</v>
      </c>
      <c r="X157" s="33">
        <v>79854144</v>
      </c>
      <c r="Y157" s="33">
        <v>7528349</v>
      </c>
      <c r="Z157" s="23" t="s">
        <v>360</v>
      </c>
      <c r="AA157" s="23" t="s">
        <v>361</v>
      </c>
      <c r="AB157" s="32"/>
      <c r="AC157" s="28">
        <v>43126</v>
      </c>
      <c r="AD157" s="31">
        <v>418</v>
      </c>
      <c r="AE157" s="28">
        <v>43126</v>
      </c>
      <c r="AF157" s="28" t="s">
        <v>1307</v>
      </c>
      <c r="AG157" s="17" t="s">
        <v>1072</v>
      </c>
      <c r="AH157" s="17" t="s">
        <v>1072</v>
      </c>
      <c r="AI157" s="17" t="s">
        <v>1072</v>
      </c>
      <c r="AJ157" s="17" t="s">
        <v>1072</v>
      </c>
      <c r="AK157" s="28">
        <v>43466</v>
      </c>
      <c r="AL157" s="28">
        <v>43465</v>
      </c>
      <c r="AM157" s="25" t="s">
        <v>1072</v>
      </c>
      <c r="AN157" s="19" t="s">
        <v>1305</v>
      </c>
      <c r="AO157" s="19">
        <v>27</v>
      </c>
      <c r="AP157" s="101" t="s">
        <v>1389</v>
      </c>
      <c r="AQ157" s="19" t="s">
        <v>1319</v>
      </c>
      <c r="AR157" s="19" t="s">
        <v>619</v>
      </c>
      <c r="AS157" s="19" t="s">
        <v>1325</v>
      </c>
      <c r="AT157" s="29"/>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s="30" customFormat="1" x14ac:dyDescent="0.25">
      <c r="A158" s="92" t="s">
        <v>100</v>
      </c>
      <c r="B158" s="17" t="s">
        <v>98</v>
      </c>
      <c r="C158" s="19" t="s">
        <v>98</v>
      </c>
      <c r="D158" s="20" t="s">
        <v>1225</v>
      </c>
      <c r="E158" s="49" t="s">
        <v>1072</v>
      </c>
      <c r="F158" s="25" t="s">
        <v>1071</v>
      </c>
      <c r="G158" s="22" t="s">
        <v>50</v>
      </c>
      <c r="H158" s="72" t="s">
        <v>49</v>
      </c>
      <c r="I158" s="17" t="s">
        <v>36</v>
      </c>
      <c r="J158" s="24">
        <v>69300000</v>
      </c>
      <c r="K158" s="25">
        <v>523</v>
      </c>
      <c r="L158" s="43"/>
      <c r="M158" s="28" t="s">
        <v>45</v>
      </c>
      <c r="N158" s="38" t="s">
        <v>1258</v>
      </c>
      <c r="O158" s="106" t="s">
        <v>1475</v>
      </c>
      <c r="P158" s="25" t="s">
        <v>1072</v>
      </c>
      <c r="Q158" s="19"/>
      <c r="R158" s="19"/>
      <c r="S158" s="17" t="s">
        <v>99</v>
      </c>
      <c r="T158" s="22" t="s">
        <v>37</v>
      </c>
      <c r="U158" s="25" t="s">
        <v>1486</v>
      </c>
      <c r="V158" s="40">
        <v>12751210</v>
      </c>
      <c r="W158" s="19" t="s">
        <v>99</v>
      </c>
      <c r="X158" s="40">
        <v>12751210</v>
      </c>
      <c r="Y158" s="68">
        <v>3013366279</v>
      </c>
      <c r="Z158" s="22" t="s">
        <v>101</v>
      </c>
      <c r="AA158" s="23" t="s">
        <v>102</v>
      </c>
      <c r="AB158" s="19"/>
      <c r="AC158" s="28">
        <v>43126</v>
      </c>
      <c r="AD158" s="42">
        <v>485</v>
      </c>
      <c r="AE158" s="28">
        <v>43126</v>
      </c>
      <c r="AF158" s="28" t="s">
        <v>1307</v>
      </c>
      <c r="AG158" s="17" t="s">
        <v>1072</v>
      </c>
      <c r="AH158" s="17" t="s">
        <v>1072</v>
      </c>
      <c r="AI158" s="17" t="s">
        <v>1072</v>
      </c>
      <c r="AJ158" s="17" t="s">
        <v>1072</v>
      </c>
      <c r="AK158" s="28">
        <v>43466</v>
      </c>
      <c r="AL158" s="28">
        <v>43465</v>
      </c>
      <c r="AM158" s="25" t="s">
        <v>1072</v>
      </c>
      <c r="AN158" s="19" t="s">
        <v>1305</v>
      </c>
      <c r="AO158" s="19">
        <v>27</v>
      </c>
      <c r="AP158" s="75" t="s">
        <v>1389</v>
      </c>
      <c r="AQ158" s="19" t="s">
        <v>1319</v>
      </c>
      <c r="AR158" s="19" t="s">
        <v>619</v>
      </c>
      <c r="AS158" s="19" t="s">
        <v>1325</v>
      </c>
      <c r="AT158" s="29"/>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s="30" customFormat="1" ht="15" customHeight="1" x14ac:dyDescent="0.25">
      <c r="A159" s="92" t="s">
        <v>512</v>
      </c>
      <c r="B159" s="17" t="s">
        <v>513</v>
      </c>
      <c r="C159" s="19" t="s">
        <v>513</v>
      </c>
      <c r="D159" s="20" t="s">
        <v>1226</v>
      </c>
      <c r="E159" s="49" t="s">
        <v>1072</v>
      </c>
      <c r="F159" s="25" t="s">
        <v>1071</v>
      </c>
      <c r="G159" s="22" t="s">
        <v>50</v>
      </c>
      <c r="H159" s="23" t="s">
        <v>537</v>
      </c>
      <c r="I159" s="23" t="s">
        <v>36</v>
      </c>
      <c r="J159" s="24">
        <v>18700000</v>
      </c>
      <c r="K159" s="31">
        <v>507</v>
      </c>
      <c r="L159" s="32"/>
      <c r="M159" s="23" t="s">
        <v>540</v>
      </c>
      <c r="N159" s="19" t="s">
        <v>1260</v>
      </c>
      <c r="O159" s="106" t="s">
        <v>1475</v>
      </c>
      <c r="P159" s="25" t="s">
        <v>1072</v>
      </c>
      <c r="Q159" s="32"/>
      <c r="R159" s="32"/>
      <c r="S159" s="23" t="s">
        <v>565</v>
      </c>
      <c r="T159" s="23" t="s">
        <v>37</v>
      </c>
      <c r="U159" s="25" t="s">
        <v>1486</v>
      </c>
      <c r="V159" s="33">
        <v>80211630</v>
      </c>
      <c r="W159" s="122" t="s">
        <v>565</v>
      </c>
      <c r="X159" s="33">
        <v>80211630</v>
      </c>
      <c r="Y159" s="33">
        <v>76050311</v>
      </c>
      <c r="Z159" s="23" t="s">
        <v>664</v>
      </c>
      <c r="AA159" s="23" t="s">
        <v>594</v>
      </c>
      <c r="AB159" s="32"/>
      <c r="AC159" s="28">
        <v>43126</v>
      </c>
      <c r="AD159" s="31">
        <v>478</v>
      </c>
      <c r="AE159" s="28">
        <v>43126</v>
      </c>
      <c r="AF159" s="28" t="s">
        <v>1307</v>
      </c>
      <c r="AG159" s="17" t="s">
        <v>1072</v>
      </c>
      <c r="AH159" s="17" t="s">
        <v>1072</v>
      </c>
      <c r="AI159" s="17" t="s">
        <v>1072</v>
      </c>
      <c r="AJ159" s="17" t="s">
        <v>1072</v>
      </c>
      <c r="AK159" s="28">
        <v>43466</v>
      </c>
      <c r="AL159" s="28">
        <v>43465</v>
      </c>
      <c r="AM159" s="25" t="s">
        <v>1072</v>
      </c>
      <c r="AN159" s="19" t="s">
        <v>1305</v>
      </c>
      <c r="AO159" s="19">
        <v>27</v>
      </c>
      <c r="AP159" s="19" t="s">
        <v>311</v>
      </c>
      <c r="AQ159" s="19" t="s">
        <v>1319</v>
      </c>
      <c r="AR159" s="19" t="s">
        <v>252</v>
      </c>
      <c r="AS159" s="19" t="s">
        <v>1325</v>
      </c>
      <c r="AT159" s="29"/>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s="15" customFormat="1" ht="15" customHeight="1" x14ac:dyDescent="0.25">
      <c r="A160" s="14" t="s">
        <v>1268</v>
      </c>
      <c r="B160" s="14" t="s">
        <v>1277</v>
      </c>
      <c r="C160" s="14" t="s">
        <v>1277</v>
      </c>
      <c r="D160" s="14" t="s">
        <v>1277</v>
      </c>
      <c r="E160" s="14" t="s">
        <v>1277</v>
      </c>
      <c r="F160" s="14" t="s">
        <v>1277</v>
      </c>
      <c r="G160" s="14" t="s">
        <v>1277</v>
      </c>
      <c r="H160" s="14" t="s">
        <v>1277</v>
      </c>
      <c r="I160" s="14" t="s">
        <v>1277</v>
      </c>
      <c r="J160" s="14" t="s">
        <v>1277</v>
      </c>
      <c r="K160" s="14" t="s">
        <v>1277</v>
      </c>
      <c r="L160" s="14" t="s">
        <v>1277</v>
      </c>
      <c r="M160" s="14" t="s">
        <v>1277</v>
      </c>
      <c r="N160" s="14" t="s">
        <v>1277</v>
      </c>
      <c r="O160" s="105"/>
      <c r="P160" s="14" t="s">
        <v>1277</v>
      </c>
      <c r="Q160" s="14" t="s">
        <v>1277</v>
      </c>
      <c r="R160" s="14" t="s">
        <v>1277</v>
      </c>
      <c r="S160" s="14" t="s">
        <v>1277</v>
      </c>
      <c r="T160" s="14" t="s">
        <v>1277</v>
      </c>
      <c r="U160" s="105"/>
      <c r="V160" s="14" t="s">
        <v>1277</v>
      </c>
      <c r="W160" s="14" t="s">
        <v>1277</v>
      </c>
      <c r="X160" s="14" t="s">
        <v>1277</v>
      </c>
      <c r="Y160" s="14" t="s">
        <v>1277</v>
      </c>
      <c r="Z160" s="14" t="s">
        <v>1277</v>
      </c>
      <c r="AA160" s="14" t="s">
        <v>1277</v>
      </c>
      <c r="AB160" s="14" t="s">
        <v>1277</v>
      </c>
      <c r="AC160" s="14" t="s">
        <v>1277</v>
      </c>
      <c r="AD160" s="14" t="s">
        <v>1277</v>
      </c>
      <c r="AE160" s="14" t="s">
        <v>1277</v>
      </c>
      <c r="AF160" s="14" t="s">
        <v>1277</v>
      </c>
      <c r="AG160" s="14" t="s">
        <v>1277</v>
      </c>
      <c r="AH160" s="14" t="s">
        <v>1277</v>
      </c>
      <c r="AI160" s="14" t="s">
        <v>1277</v>
      </c>
      <c r="AJ160" s="14" t="s">
        <v>1277</v>
      </c>
      <c r="AK160" s="14" t="s">
        <v>1277</v>
      </c>
      <c r="AL160" s="14" t="s">
        <v>1277</v>
      </c>
      <c r="AM160" s="14" t="s">
        <v>1277</v>
      </c>
      <c r="AN160" s="14" t="s">
        <v>1277</v>
      </c>
      <c r="AO160" s="14"/>
      <c r="AP160" s="14" t="s">
        <v>1277</v>
      </c>
      <c r="AQ160" s="14" t="s">
        <v>1277</v>
      </c>
      <c r="AR160" s="14" t="s">
        <v>1277</v>
      </c>
      <c r="AS160" s="14" t="s">
        <v>1277</v>
      </c>
      <c r="AT160" s="14" t="s">
        <v>1277</v>
      </c>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s="30" customFormat="1" x14ac:dyDescent="0.25">
      <c r="A161" s="17" t="s">
        <v>516</v>
      </c>
      <c r="B161" s="17" t="s">
        <v>517</v>
      </c>
      <c r="C161" s="19" t="s">
        <v>517</v>
      </c>
      <c r="D161" s="20" t="s">
        <v>1227</v>
      </c>
      <c r="E161" s="49" t="s">
        <v>1072</v>
      </c>
      <c r="F161" s="25" t="s">
        <v>1071</v>
      </c>
      <c r="G161" s="22" t="s">
        <v>50</v>
      </c>
      <c r="H161" s="23" t="s">
        <v>538</v>
      </c>
      <c r="I161" s="23" t="s">
        <v>36</v>
      </c>
      <c r="J161" s="24">
        <v>49500000</v>
      </c>
      <c r="K161" s="31">
        <v>530</v>
      </c>
      <c r="L161" s="32"/>
      <c r="M161" s="23" t="s">
        <v>539</v>
      </c>
      <c r="N161" s="38" t="s">
        <v>1258</v>
      </c>
      <c r="O161" s="106" t="s">
        <v>1475</v>
      </c>
      <c r="P161" s="25" t="s">
        <v>1072</v>
      </c>
      <c r="Q161" s="32"/>
      <c r="R161" s="32"/>
      <c r="S161" s="23" t="s">
        <v>567</v>
      </c>
      <c r="T161" s="23" t="s">
        <v>37</v>
      </c>
      <c r="U161" s="25" t="s">
        <v>1486</v>
      </c>
      <c r="V161" s="33">
        <v>19499847</v>
      </c>
      <c r="W161" s="34" t="s">
        <v>567</v>
      </c>
      <c r="X161" s="33">
        <v>19499847</v>
      </c>
      <c r="Y161" s="33">
        <v>3193839335</v>
      </c>
      <c r="Z161" s="23" t="s">
        <v>666</v>
      </c>
      <c r="AA161" s="23" t="s">
        <v>596</v>
      </c>
      <c r="AB161" s="32"/>
      <c r="AC161" s="28">
        <v>43126</v>
      </c>
      <c r="AD161" s="31">
        <v>491</v>
      </c>
      <c r="AE161" s="28">
        <v>43126</v>
      </c>
      <c r="AF161" s="28" t="s">
        <v>1307</v>
      </c>
      <c r="AG161" s="17" t="s">
        <v>1072</v>
      </c>
      <c r="AH161" s="17" t="s">
        <v>1072</v>
      </c>
      <c r="AI161" s="17" t="s">
        <v>1072</v>
      </c>
      <c r="AJ161" s="17" t="s">
        <v>1072</v>
      </c>
      <c r="AK161" s="28">
        <v>43466</v>
      </c>
      <c r="AL161" s="28">
        <v>43465</v>
      </c>
      <c r="AM161" s="25" t="s">
        <v>1072</v>
      </c>
      <c r="AN161" s="19" t="s">
        <v>1305</v>
      </c>
      <c r="AO161" s="19">
        <v>9</v>
      </c>
      <c r="AP161" s="19" t="s">
        <v>1389</v>
      </c>
      <c r="AQ161" s="19" t="s">
        <v>1319</v>
      </c>
      <c r="AR161" s="19" t="s">
        <v>619</v>
      </c>
      <c r="AS161" s="19" t="s">
        <v>1325</v>
      </c>
      <c r="AT161" s="29"/>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s="30" customFormat="1" x14ac:dyDescent="0.25">
      <c r="A162" s="92" t="s">
        <v>118</v>
      </c>
      <c r="B162" s="17" t="s">
        <v>117</v>
      </c>
      <c r="C162" s="19" t="s">
        <v>117</v>
      </c>
      <c r="D162" s="20" t="s">
        <v>1228</v>
      </c>
      <c r="E162" s="49" t="s">
        <v>1072</v>
      </c>
      <c r="F162" s="25" t="s">
        <v>1071</v>
      </c>
      <c r="G162" s="22" t="s">
        <v>50</v>
      </c>
      <c r="H162" s="72" t="s">
        <v>119</v>
      </c>
      <c r="I162" s="17" t="s">
        <v>36</v>
      </c>
      <c r="J162" s="24">
        <v>49500000</v>
      </c>
      <c r="K162" s="25">
        <v>531</v>
      </c>
      <c r="L162" s="43"/>
      <c r="M162" s="28" t="s">
        <v>45</v>
      </c>
      <c r="N162" s="38" t="s">
        <v>1258</v>
      </c>
      <c r="O162" s="106" t="s">
        <v>1475</v>
      </c>
      <c r="P162" s="25" t="s">
        <v>1072</v>
      </c>
      <c r="Q162" s="19"/>
      <c r="R162" s="19"/>
      <c r="S162" s="19" t="s">
        <v>1508</v>
      </c>
      <c r="T162" s="22" t="s">
        <v>37</v>
      </c>
      <c r="U162" s="25" t="s">
        <v>1486</v>
      </c>
      <c r="V162" s="40" t="s">
        <v>1506</v>
      </c>
      <c r="W162" s="19" t="s">
        <v>1508</v>
      </c>
      <c r="X162" s="40" t="s">
        <v>1506</v>
      </c>
      <c r="Y162" s="54" t="s">
        <v>1510</v>
      </c>
      <c r="Z162" s="104" t="s">
        <v>1509</v>
      </c>
      <c r="AA162" s="37" t="s">
        <v>1511</v>
      </c>
      <c r="AB162" s="19"/>
      <c r="AC162" s="28">
        <v>43126</v>
      </c>
      <c r="AD162" s="42">
        <v>513</v>
      </c>
      <c r="AE162" s="28">
        <v>43126</v>
      </c>
      <c r="AF162" s="28" t="s">
        <v>1307</v>
      </c>
      <c r="AG162" s="17" t="s">
        <v>1072</v>
      </c>
      <c r="AH162" s="17" t="s">
        <v>1072</v>
      </c>
      <c r="AI162" s="17" t="s">
        <v>1072</v>
      </c>
      <c r="AJ162" s="17" t="s">
        <v>1072</v>
      </c>
      <c r="AK162" s="28">
        <v>43466</v>
      </c>
      <c r="AL162" s="28">
        <v>43465</v>
      </c>
      <c r="AM162" s="25" t="s">
        <v>1072</v>
      </c>
      <c r="AN162" s="19" t="s">
        <v>1305</v>
      </c>
      <c r="AO162" s="19">
        <v>9</v>
      </c>
      <c r="AP162" s="19" t="s">
        <v>1389</v>
      </c>
      <c r="AQ162" s="19" t="s">
        <v>1319</v>
      </c>
      <c r="AR162" s="19" t="s">
        <v>619</v>
      </c>
      <c r="AS162" s="19" t="s">
        <v>1325</v>
      </c>
      <c r="AT162" s="29" t="s">
        <v>1507</v>
      </c>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s="30" customFormat="1" ht="15" customHeight="1" x14ac:dyDescent="0.25">
      <c r="A163" s="92" t="s">
        <v>510</v>
      </c>
      <c r="B163" s="17" t="s">
        <v>511</v>
      </c>
      <c r="C163" s="19" t="s">
        <v>511</v>
      </c>
      <c r="D163" s="20" t="s">
        <v>1229</v>
      </c>
      <c r="E163" s="49" t="s">
        <v>1072</v>
      </c>
      <c r="F163" s="25" t="s">
        <v>1071</v>
      </c>
      <c r="G163" s="22" t="s">
        <v>50</v>
      </c>
      <c r="H163" s="23" t="s">
        <v>537</v>
      </c>
      <c r="I163" s="23" t="s">
        <v>36</v>
      </c>
      <c r="J163" s="24">
        <v>18700000</v>
      </c>
      <c r="K163" s="31">
        <v>508</v>
      </c>
      <c r="L163" s="32"/>
      <c r="M163" s="23" t="s">
        <v>540</v>
      </c>
      <c r="N163" s="19" t="s">
        <v>1260</v>
      </c>
      <c r="O163" s="25" t="s">
        <v>1475</v>
      </c>
      <c r="P163" s="25" t="s">
        <v>1072</v>
      </c>
      <c r="Q163" s="32"/>
      <c r="R163" s="32"/>
      <c r="S163" s="23" t="s">
        <v>564</v>
      </c>
      <c r="T163" s="23" t="s">
        <v>37</v>
      </c>
      <c r="U163" s="25" t="s">
        <v>1486</v>
      </c>
      <c r="V163" s="33">
        <v>1023966923</v>
      </c>
      <c r="W163" s="34" t="s">
        <v>564</v>
      </c>
      <c r="X163" s="33">
        <v>1023966923</v>
      </c>
      <c r="Y163" s="33"/>
      <c r="Z163" s="23" t="s">
        <v>663</v>
      </c>
      <c r="AA163" s="23" t="s">
        <v>593</v>
      </c>
      <c r="AB163" s="32"/>
      <c r="AC163" s="28">
        <v>43126</v>
      </c>
      <c r="AD163" s="31">
        <v>476</v>
      </c>
      <c r="AE163" s="28">
        <v>43126</v>
      </c>
      <c r="AF163" s="28" t="s">
        <v>1307</v>
      </c>
      <c r="AG163" s="17" t="s">
        <v>1072</v>
      </c>
      <c r="AH163" s="17" t="s">
        <v>1072</v>
      </c>
      <c r="AI163" s="17" t="s">
        <v>1072</v>
      </c>
      <c r="AJ163" s="17" t="s">
        <v>1072</v>
      </c>
      <c r="AK163" s="28">
        <v>43466</v>
      </c>
      <c r="AL163" s="28">
        <v>43465</v>
      </c>
      <c r="AM163" s="25" t="s">
        <v>1072</v>
      </c>
      <c r="AN163" s="19" t="s">
        <v>1305</v>
      </c>
      <c r="AO163" s="19">
        <v>27</v>
      </c>
      <c r="AP163" s="19" t="s">
        <v>311</v>
      </c>
      <c r="AQ163" s="19" t="s">
        <v>1319</v>
      </c>
      <c r="AR163" s="19" t="s">
        <v>252</v>
      </c>
      <c r="AS163" s="19" t="s">
        <v>1325</v>
      </c>
      <c r="AT163" s="29"/>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s="30" customFormat="1" x14ac:dyDescent="0.25">
      <c r="A164" s="92" t="s">
        <v>93</v>
      </c>
      <c r="B164" s="17" t="s">
        <v>92</v>
      </c>
      <c r="C164" s="19" t="s">
        <v>92</v>
      </c>
      <c r="D164" s="20" t="s">
        <v>1230</v>
      </c>
      <c r="E164" s="49" t="s">
        <v>1072</v>
      </c>
      <c r="F164" s="25" t="s">
        <v>1071</v>
      </c>
      <c r="G164" s="22" t="s">
        <v>50</v>
      </c>
      <c r="H164" s="72" t="s">
        <v>49</v>
      </c>
      <c r="I164" s="17" t="s">
        <v>36</v>
      </c>
      <c r="J164" s="24">
        <v>69300000</v>
      </c>
      <c r="K164" s="25">
        <v>527</v>
      </c>
      <c r="L164" s="43"/>
      <c r="M164" s="28" t="s">
        <v>45</v>
      </c>
      <c r="N164" s="38" t="s">
        <v>1258</v>
      </c>
      <c r="O164" s="106" t="s">
        <v>1475</v>
      </c>
      <c r="P164" s="25" t="s">
        <v>1072</v>
      </c>
      <c r="Q164" s="19"/>
      <c r="R164" s="19"/>
      <c r="S164" s="17" t="s">
        <v>94</v>
      </c>
      <c r="T164" s="22" t="s">
        <v>37</v>
      </c>
      <c r="U164" s="25" t="s">
        <v>1486</v>
      </c>
      <c r="V164" s="40" t="s">
        <v>95</v>
      </c>
      <c r="W164" s="19" t="s">
        <v>94</v>
      </c>
      <c r="X164" s="40" t="s">
        <v>95</v>
      </c>
      <c r="Y164" s="68">
        <v>3142760037</v>
      </c>
      <c r="Z164" s="22" t="s">
        <v>96</v>
      </c>
      <c r="AA164" s="23" t="s">
        <v>97</v>
      </c>
      <c r="AB164" s="19"/>
      <c r="AC164" s="28">
        <v>43126</v>
      </c>
      <c r="AD164" s="42">
        <v>481</v>
      </c>
      <c r="AE164" s="28">
        <v>43126</v>
      </c>
      <c r="AF164" s="28" t="s">
        <v>1307</v>
      </c>
      <c r="AG164" s="17" t="s">
        <v>1072</v>
      </c>
      <c r="AH164" s="17" t="s">
        <v>1072</v>
      </c>
      <c r="AI164" s="17" t="s">
        <v>1072</v>
      </c>
      <c r="AJ164" s="17" t="s">
        <v>1072</v>
      </c>
      <c r="AK164" s="28">
        <v>43466</v>
      </c>
      <c r="AL164" s="28">
        <v>43465</v>
      </c>
      <c r="AM164" s="25" t="s">
        <v>1072</v>
      </c>
      <c r="AN164" s="19" t="s">
        <v>1305</v>
      </c>
      <c r="AO164" s="19">
        <v>27</v>
      </c>
      <c r="AP164" s="75" t="s">
        <v>1389</v>
      </c>
      <c r="AQ164" s="19" t="s">
        <v>1319</v>
      </c>
      <c r="AR164" s="19" t="s">
        <v>619</v>
      </c>
      <c r="AS164" s="19" t="s">
        <v>1325</v>
      </c>
      <c r="AT164" s="29"/>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s="30" customFormat="1" ht="15" customHeight="1" x14ac:dyDescent="0.25">
      <c r="A165" s="92" t="s">
        <v>599</v>
      </c>
      <c r="B165" s="17" t="s">
        <v>600</v>
      </c>
      <c r="C165" s="19" t="s">
        <v>600</v>
      </c>
      <c r="D165" s="20" t="s">
        <v>1231</v>
      </c>
      <c r="E165" s="49" t="s">
        <v>1072</v>
      </c>
      <c r="F165" s="25" t="s">
        <v>1071</v>
      </c>
      <c r="G165" s="22" t="s">
        <v>50</v>
      </c>
      <c r="H165" s="72" t="s">
        <v>628</v>
      </c>
      <c r="I165" s="23" t="s">
        <v>36</v>
      </c>
      <c r="J165" s="57">
        <v>23100000</v>
      </c>
      <c r="K165" s="58">
        <v>418</v>
      </c>
      <c r="L165" s="32"/>
      <c r="M165" s="23" t="s">
        <v>143</v>
      </c>
      <c r="N165" s="32" t="s">
        <v>1261</v>
      </c>
      <c r="O165" s="108" t="s">
        <v>1475</v>
      </c>
      <c r="P165" s="25" t="s">
        <v>1072</v>
      </c>
      <c r="Q165" s="32"/>
      <c r="R165" s="32"/>
      <c r="S165" s="17" t="s">
        <v>672</v>
      </c>
      <c r="T165" s="23" t="s">
        <v>37</v>
      </c>
      <c r="U165" s="25" t="s">
        <v>1486</v>
      </c>
      <c r="V165" s="33">
        <v>1024515510</v>
      </c>
      <c r="W165" s="34" t="s">
        <v>672</v>
      </c>
      <c r="X165" s="32">
        <v>1024515510</v>
      </c>
      <c r="Y165" s="59">
        <v>3124593288</v>
      </c>
      <c r="Z165" s="23" t="s">
        <v>684</v>
      </c>
      <c r="AA165" s="23" t="s">
        <v>685</v>
      </c>
      <c r="AB165" s="32"/>
      <c r="AC165" s="28">
        <v>43126</v>
      </c>
      <c r="AD165" s="31">
        <v>512</v>
      </c>
      <c r="AE165" s="28">
        <v>43126</v>
      </c>
      <c r="AF165" s="28" t="s">
        <v>1307</v>
      </c>
      <c r="AG165" s="17" t="s">
        <v>1072</v>
      </c>
      <c r="AH165" s="17" t="s">
        <v>1072</v>
      </c>
      <c r="AI165" s="17" t="s">
        <v>1072</v>
      </c>
      <c r="AJ165" s="17" t="s">
        <v>1072</v>
      </c>
      <c r="AK165" s="28">
        <v>43466</v>
      </c>
      <c r="AL165" s="28">
        <v>43465</v>
      </c>
      <c r="AM165" s="25" t="s">
        <v>1072</v>
      </c>
      <c r="AN165" s="19" t="s">
        <v>1305</v>
      </c>
      <c r="AO165" s="19">
        <v>27</v>
      </c>
      <c r="AP165" s="19" t="s">
        <v>234</v>
      </c>
      <c r="AQ165" s="19" t="s">
        <v>1319</v>
      </c>
      <c r="AR165" s="19" t="s">
        <v>231</v>
      </c>
      <c r="AS165" s="19" t="s">
        <v>1325</v>
      </c>
      <c r="AT165" s="29"/>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s="15" customFormat="1" ht="15" customHeight="1" x14ac:dyDescent="0.25">
      <c r="A166" s="14" t="s">
        <v>1269</v>
      </c>
      <c r="B166" s="14" t="s">
        <v>1277</v>
      </c>
      <c r="C166" s="14" t="s">
        <v>1277</v>
      </c>
      <c r="D166" s="14" t="s">
        <v>1277</v>
      </c>
      <c r="E166" s="14" t="s">
        <v>1277</v>
      </c>
      <c r="F166" s="14" t="s">
        <v>1277</v>
      </c>
      <c r="G166" s="14" t="s">
        <v>1277</v>
      </c>
      <c r="H166" s="14" t="s">
        <v>1277</v>
      </c>
      <c r="I166" s="14" t="s">
        <v>1277</v>
      </c>
      <c r="J166" s="14" t="s">
        <v>1277</v>
      </c>
      <c r="K166" s="14" t="s">
        <v>1277</v>
      </c>
      <c r="L166" s="14" t="s">
        <v>1277</v>
      </c>
      <c r="M166" s="14" t="s">
        <v>1277</v>
      </c>
      <c r="N166" s="14" t="s">
        <v>1277</v>
      </c>
      <c r="O166" s="105"/>
      <c r="P166" s="14" t="s">
        <v>1277</v>
      </c>
      <c r="Q166" s="14" t="s">
        <v>1277</v>
      </c>
      <c r="R166" s="14" t="s">
        <v>1277</v>
      </c>
      <c r="S166" s="14" t="s">
        <v>1277</v>
      </c>
      <c r="T166" s="14" t="s">
        <v>1277</v>
      </c>
      <c r="U166" s="105"/>
      <c r="V166" s="14" t="s">
        <v>1277</v>
      </c>
      <c r="W166" s="14" t="s">
        <v>1277</v>
      </c>
      <c r="X166" s="14" t="s">
        <v>1277</v>
      </c>
      <c r="Y166" s="14" t="s">
        <v>1277</v>
      </c>
      <c r="Z166" s="14" t="s">
        <v>1277</v>
      </c>
      <c r="AA166" s="14" t="s">
        <v>1277</v>
      </c>
      <c r="AB166" s="14" t="s">
        <v>1277</v>
      </c>
      <c r="AC166" s="14" t="s">
        <v>1277</v>
      </c>
      <c r="AD166" s="14" t="s">
        <v>1277</v>
      </c>
      <c r="AE166" s="14" t="s">
        <v>1277</v>
      </c>
      <c r="AF166" s="14" t="s">
        <v>1277</v>
      </c>
      <c r="AG166" s="14" t="s">
        <v>1277</v>
      </c>
      <c r="AH166" s="14" t="s">
        <v>1277</v>
      </c>
      <c r="AI166" s="14" t="s">
        <v>1277</v>
      </c>
      <c r="AJ166" s="14" t="s">
        <v>1277</v>
      </c>
      <c r="AK166" s="14" t="s">
        <v>1277</v>
      </c>
      <c r="AL166" s="14" t="s">
        <v>1277</v>
      </c>
      <c r="AM166" s="14" t="s">
        <v>1277</v>
      </c>
      <c r="AN166" s="14" t="s">
        <v>1277</v>
      </c>
      <c r="AO166" s="14"/>
      <c r="AP166" s="14" t="s">
        <v>1277</v>
      </c>
      <c r="AQ166" s="14" t="s">
        <v>1277</v>
      </c>
      <c r="AR166" s="14" t="s">
        <v>1277</v>
      </c>
      <c r="AS166" s="14" t="s">
        <v>1277</v>
      </c>
      <c r="AT166" s="14" t="s">
        <v>1277</v>
      </c>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s="30" customFormat="1" ht="15" customHeight="1" x14ac:dyDescent="0.25">
      <c r="A167" s="92" t="s">
        <v>713</v>
      </c>
      <c r="B167" s="17" t="s">
        <v>611</v>
      </c>
      <c r="C167" s="19" t="s">
        <v>611</v>
      </c>
      <c r="D167" s="20" t="s">
        <v>1232</v>
      </c>
      <c r="E167" s="49" t="s">
        <v>1072</v>
      </c>
      <c r="F167" s="25" t="s">
        <v>1071</v>
      </c>
      <c r="G167" s="22" t="s">
        <v>50</v>
      </c>
      <c r="H167" s="23" t="s">
        <v>142</v>
      </c>
      <c r="I167" s="23" t="s">
        <v>36</v>
      </c>
      <c r="J167" s="57">
        <v>23100000</v>
      </c>
      <c r="K167" s="58">
        <v>382</v>
      </c>
      <c r="L167" s="19"/>
      <c r="M167" s="23" t="s">
        <v>143</v>
      </c>
      <c r="N167" s="32" t="s">
        <v>1261</v>
      </c>
      <c r="O167" s="108" t="s">
        <v>1475</v>
      </c>
      <c r="P167" s="25" t="s">
        <v>1072</v>
      </c>
      <c r="Q167" s="32"/>
      <c r="R167" s="32"/>
      <c r="S167" s="17" t="s">
        <v>677</v>
      </c>
      <c r="T167" s="23" t="s">
        <v>37</v>
      </c>
      <c r="U167" s="25" t="s">
        <v>1486</v>
      </c>
      <c r="V167" s="33">
        <v>5893483</v>
      </c>
      <c r="W167" s="34" t="s">
        <v>677</v>
      </c>
      <c r="X167" s="32">
        <v>5893483</v>
      </c>
      <c r="Y167" s="59">
        <v>7311455</v>
      </c>
      <c r="Z167" s="23" t="s">
        <v>696</v>
      </c>
      <c r="AA167" s="23" t="s">
        <v>697</v>
      </c>
      <c r="AB167" s="32"/>
      <c r="AC167" s="28">
        <v>43126</v>
      </c>
      <c r="AD167" s="31">
        <v>508</v>
      </c>
      <c r="AE167" s="28">
        <v>43126</v>
      </c>
      <c r="AF167" s="28" t="s">
        <v>1307</v>
      </c>
      <c r="AG167" s="17" t="s">
        <v>1072</v>
      </c>
      <c r="AH167" s="17" t="s">
        <v>1072</v>
      </c>
      <c r="AI167" s="17" t="s">
        <v>1072</v>
      </c>
      <c r="AJ167" s="17" t="s">
        <v>1072</v>
      </c>
      <c r="AK167" s="28">
        <v>43466</v>
      </c>
      <c r="AL167" s="28">
        <v>43465</v>
      </c>
      <c r="AM167" s="25" t="s">
        <v>1072</v>
      </c>
      <c r="AN167" s="19" t="s">
        <v>1305</v>
      </c>
      <c r="AO167" s="19">
        <v>27</v>
      </c>
      <c r="AP167" s="19" t="s">
        <v>234</v>
      </c>
      <c r="AQ167" s="19" t="s">
        <v>1319</v>
      </c>
      <c r="AR167" s="19" t="s">
        <v>231</v>
      </c>
      <c r="AS167" s="19" t="s">
        <v>1325</v>
      </c>
      <c r="AT167" s="29"/>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s="30" customFormat="1" ht="15" customHeight="1" x14ac:dyDescent="0.25">
      <c r="A168" s="92" t="s">
        <v>842</v>
      </c>
      <c r="B168" s="17" t="s">
        <v>880</v>
      </c>
      <c r="C168" s="19" t="s">
        <v>880</v>
      </c>
      <c r="D168" s="20" t="s">
        <v>1233</v>
      </c>
      <c r="E168" s="49" t="s">
        <v>1072</v>
      </c>
      <c r="F168" s="25" t="s">
        <v>1071</v>
      </c>
      <c r="G168" s="22" t="s">
        <v>50</v>
      </c>
      <c r="H168" s="26" t="s">
        <v>154</v>
      </c>
      <c r="I168" s="23" t="s">
        <v>36</v>
      </c>
      <c r="J168" s="36">
        <v>18700000</v>
      </c>
      <c r="K168" s="25">
        <v>502</v>
      </c>
      <c r="L168" s="19"/>
      <c r="M168" s="23" t="s">
        <v>900</v>
      </c>
      <c r="N168" s="19" t="s">
        <v>1260</v>
      </c>
      <c r="O168" s="25" t="s">
        <v>1475</v>
      </c>
      <c r="P168" s="25" t="s">
        <v>1072</v>
      </c>
      <c r="Q168" s="19"/>
      <c r="R168" s="19"/>
      <c r="S168" s="26" t="s">
        <v>927</v>
      </c>
      <c r="T168" s="23" t="s">
        <v>37</v>
      </c>
      <c r="U168" s="25" t="s">
        <v>1486</v>
      </c>
      <c r="V168" s="27">
        <v>1024572350</v>
      </c>
      <c r="W168" s="19" t="s">
        <v>927</v>
      </c>
      <c r="X168" s="19">
        <v>1024572350</v>
      </c>
      <c r="Y168" s="54" t="s">
        <v>964</v>
      </c>
      <c r="Z168" s="41" t="s">
        <v>1001</v>
      </c>
      <c r="AA168" s="41" t="s">
        <v>1038</v>
      </c>
      <c r="AB168" s="19"/>
      <c r="AC168" s="28">
        <v>43126</v>
      </c>
      <c r="AD168" s="25">
        <v>523</v>
      </c>
      <c r="AE168" s="28">
        <v>43126</v>
      </c>
      <c r="AF168" s="28" t="s">
        <v>1307</v>
      </c>
      <c r="AG168" s="17" t="s">
        <v>1072</v>
      </c>
      <c r="AH168" s="17" t="s">
        <v>1072</v>
      </c>
      <c r="AI168" s="17" t="s">
        <v>1072</v>
      </c>
      <c r="AJ168" s="17" t="s">
        <v>1072</v>
      </c>
      <c r="AK168" s="28">
        <v>43466</v>
      </c>
      <c r="AL168" s="28">
        <v>43465</v>
      </c>
      <c r="AM168" s="25" t="s">
        <v>1072</v>
      </c>
      <c r="AN168" s="19" t="s">
        <v>1305</v>
      </c>
      <c r="AO168" s="19">
        <v>27</v>
      </c>
      <c r="AP168" s="19" t="s">
        <v>311</v>
      </c>
      <c r="AQ168" s="19" t="s">
        <v>1319</v>
      </c>
      <c r="AR168" s="19" t="s">
        <v>252</v>
      </c>
      <c r="AS168" s="19" t="s">
        <v>1325</v>
      </c>
      <c r="AT168" s="29"/>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s="30" customFormat="1" ht="15" customHeight="1" x14ac:dyDescent="0.25">
      <c r="A169" s="92" t="s">
        <v>514</v>
      </c>
      <c r="B169" s="17" t="s">
        <v>515</v>
      </c>
      <c r="C169" s="19" t="s">
        <v>515</v>
      </c>
      <c r="D169" s="20" t="s">
        <v>1234</v>
      </c>
      <c r="E169" s="49" t="s">
        <v>1072</v>
      </c>
      <c r="F169" s="25" t="s">
        <v>1071</v>
      </c>
      <c r="G169" s="22" t="s">
        <v>50</v>
      </c>
      <c r="H169" s="23" t="s">
        <v>537</v>
      </c>
      <c r="I169" s="23" t="s">
        <v>36</v>
      </c>
      <c r="J169" s="24">
        <v>18700000</v>
      </c>
      <c r="K169" s="31">
        <v>505</v>
      </c>
      <c r="L169" s="32"/>
      <c r="M169" s="23" t="s">
        <v>540</v>
      </c>
      <c r="N169" s="19" t="s">
        <v>1260</v>
      </c>
      <c r="O169" s="25" t="s">
        <v>1475</v>
      </c>
      <c r="P169" s="25" t="s">
        <v>1072</v>
      </c>
      <c r="Q169" s="32"/>
      <c r="R169" s="32"/>
      <c r="S169" s="23" t="s">
        <v>566</v>
      </c>
      <c r="T169" s="23" t="s">
        <v>37</v>
      </c>
      <c r="U169" s="25" t="s">
        <v>1486</v>
      </c>
      <c r="V169" s="33">
        <v>80223114</v>
      </c>
      <c r="W169" s="34" t="s">
        <v>566</v>
      </c>
      <c r="X169" s="33">
        <v>80223114</v>
      </c>
      <c r="Y169" s="33">
        <v>3183456327</v>
      </c>
      <c r="Z169" s="23" t="s">
        <v>665</v>
      </c>
      <c r="AA169" s="23" t="s">
        <v>595</v>
      </c>
      <c r="AB169" s="32"/>
      <c r="AC169" s="28">
        <v>43126</v>
      </c>
      <c r="AD169" s="31">
        <v>479</v>
      </c>
      <c r="AE169" s="28">
        <v>43126</v>
      </c>
      <c r="AF169" s="28" t="s">
        <v>1307</v>
      </c>
      <c r="AG169" s="17" t="s">
        <v>1072</v>
      </c>
      <c r="AH169" s="17" t="s">
        <v>1072</v>
      </c>
      <c r="AI169" s="17" t="s">
        <v>1072</v>
      </c>
      <c r="AJ169" s="17" t="s">
        <v>1072</v>
      </c>
      <c r="AK169" s="28">
        <v>43466</v>
      </c>
      <c r="AL169" s="28">
        <v>43465</v>
      </c>
      <c r="AM169" s="25" t="s">
        <v>1072</v>
      </c>
      <c r="AN169" s="19" t="s">
        <v>1305</v>
      </c>
      <c r="AO169" s="19">
        <v>27</v>
      </c>
      <c r="AP169" s="19" t="s">
        <v>311</v>
      </c>
      <c r="AQ169" s="19" t="s">
        <v>1319</v>
      </c>
      <c r="AR169" s="19" t="s">
        <v>252</v>
      </c>
      <c r="AS169" s="19" t="s">
        <v>1325</v>
      </c>
      <c r="AT169" s="29"/>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s="30" customFormat="1" ht="15" customHeight="1" x14ac:dyDescent="0.25">
      <c r="A170" s="92" t="s">
        <v>843</v>
      </c>
      <c r="B170" s="17" t="s">
        <v>881</v>
      </c>
      <c r="C170" s="19" t="s">
        <v>881</v>
      </c>
      <c r="D170" s="20" t="s">
        <v>1235</v>
      </c>
      <c r="E170" s="49" t="s">
        <v>1072</v>
      </c>
      <c r="F170" s="25" t="s">
        <v>1071</v>
      </c>
      <c r="G170" s="22" t="s">
        <v>50</v>
      </c>
      <c r="H170" s="26" t="s">
        <v>895</v>
      </c>
      <c r="I170" s="23" t="s">
        <v>36</v>
      </c>
      <c r="J170" s="36">
        <v>30800000</v>
      </c>
      <c r="K170" s="25">
        <v>515</v>
      </c>
      <c r="L170" s="19"/>
      <c r="M170" s="23" t="s">
        <v>898</v>
      </c>
      <c r="N170" s="38" t="s">
        <v>1258</v>
      </c>
      <c r="O170" s="106" t="s">
        <v>1475</v>
      </c>
      <c r="P170" s="25" t="s">
        <v>1072</v>
      </c>
      <c r="Q170" s="19"/>
      <c r="R170" s="19"/>
      <c r="S170" s="26" t="s">
        <v>928</v>
      </c>
      <c r="T170" s="23" t="s">
        <v>37</v>
      </c>
      <c r="U170" s="25" t="s">
        <v>1486</v>
      </c>
      <c r="V170" s="27">
        <v>1072896219</v>
      </c>
      <c r="W170" s="19" t="s">
        <v>928</v>
      </c>
      <c r="X170" s="19">
        <v>1072896219</v>
      </c>
      <c r="Y170" s="54" t="s">
        <v>965</v>
      </c>
      <c r="Z170" s="41" t="s">
        <v>1002</v>
      </c>
      <c r="AA170" s="41" t="s">
        <v>1039</v>
      </c>
      <c r="AB170" s="19"/>
      <c r="AC170" s="28">
        <v>43126</v>
      </c>
      <c r="AD170" s="71">
        <v>506</v>
      </c>
      <c r="AE170" s="28">
        <v>43126</v>
      </c>
      <c r="AF170" s="28" t="s">
        <v>1307</v>
      </c>
      <c r="AG170" s="17" t="s">
        <v>1072</v>
      </c>
      <c r="AH170" s="17" t="s">
        <v>1072</v>
      </c>
      <c r="AI170" s="17" t="s">
        <v>1072</v>
      </c>
      <c r="AJ170" s="17" t="s">
        <v>1072</v>
      </c>
      <c r="AK170" s="28">
        <v>43466</v>
      </c>
      <c r="AL170" s="28">
        <v>43465</v>
      </c>
      <c r="AM170" s="25" t="s">
        <v>1072</v>
      </c>
      <c r="AN170" s="19" t="s">
        <v>1305</v>
      </c>
      <c r="AO170" s="19">
        <v>27</v>
      </c>
      <c r="AP170" s="19" t="s">
        <v>1330</v>
      </c>
      <c r="AQ170" s="19" t="s">
        <v>1319</v>
      </c>
      <c r="AR170" s="19" t="s">
        <v>1331</v>
      </c>
      <c r="AS170" s="19" t="s">
        <v>1325</v>
      </c>
      <c r="AT170" s="29"/>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s="15" customFormat="1" ht="15" customHeight="1" x14ac:dyDescent="0.25">
      <c r="A171" s="14" t="s">
        <v>1270</v>
      </c>
      <c r="B171" s="14" t="s">
        <v>1277</v>
      </c>
      <c r="C171" s="14" t="s">
        <v>1277</v>
      </c>
      <c r="D171" s="14" t="s">
        <v>1277</v>
      </c>
      <c r="E171" s="14" t="s">
        <v>1277</v>
      </c>
      <c r="F171" s="14" t="s">
        <v>1277</v>
      </c>
      <c r="G171" s="14" t="s">
        <v>1277</v>
      </c>
      <c r="H171" s="14" t="s">
        <v>1277</v>
      </c>
      <c r="I171" s="14" t="s">
        <v>1277</v>
      </c>
      <c r="J171" s="14" t="s">
        <v>1277</v>
      </c>
      <c r="K171" s="14" t="s">
        <v>1277</v>
      </c>
      <c r="L171" s="14" t="s">
        <v>1277</v>
      </c>
      <c r="M171" s="14" t="s">
        <v>1277</v>
      </c>
      <c r="N171" s="14" t="s">
        <v>1277</v>
      </c>
      <c r="O171" s="105"/>
      <c r="P171" s="14" t="s">
        <v>1277</v>
      </c>
      <c r="Q171" s="14" t="s">
        <v>1277</v>
      </c>
      <c r="R171" s="14" t="s">
        <v>1277</v>
      </c>
      <c r="S171" s="14" t="s">
        <v>1277</v>
      </c>
      <c r="T171" s="14" t="s">
        <v>1277</v>
      </c>
      <c r="U171" s="105"/>
      <c r="V171" s="14" t="s">
        <v>1277</v>
      </c>
      <c r="W171" s="14" t="s">
        <v>1277</v>
      </c>
      <c r="X171" s="14" t="s">
        <v>1277</v>
      </c>
      <c r="Y171" s="14" t="s">
        <v>1277</v>
      </c>
      <c r="Z171" s="14" t="s">
        <v>1277</v>
      </c>
      <c r="AA171" s="14" t="s">
        <v>1277</v>
      </c>
      <c r="AB171" s="14" t="s">
        <v>1277</v>
      </c>
      <c r="AC171" s="14" t="s">
        <v>1277</v>
      </c>
      <c r="AD171" s="14" t="s">
        <v>1277</v>
      </c>
      <c r="AE171" s="14" t="s">
        <v>1277</v>
      </c>
      <c r="AF171" s="14" t="s">
        <v>1277</v>
      </c>
      <c r="AG171" s="14" t="s">
        <v>1277</v>
      </c>
      <c r="AH171" s="14" t="s">
        <v>1277</v>
      </c>
      <c r="AI171" s="14" t="s">
        <v>1277</v>
      </c>
      <c r="AJ171" s="14" t="s">
        <v>1277</v>
      </c>
      <c r="AK171" s="14" t="s">
        <v>1277</v>
      </c>
      <c r="AL171" s="14" t="s">
        <v>1277</v>
      </c>
      <c r="AM171" s="14" t="s">
        <v>1277</v>
      </c>
      <c r="AN171" s="14" t="s">
        <v>1277</v>
      </c>
      <c r="AO171" s="14"/>
      <c r="AP171" s="14" t="s">
        <v>1277</v>
      </c>
      <c r="AQ171" s="14" t="s">
        <v>1277</v>
      </c>
      <c r="AR171" s="14" t="s">
        <v>1277</v>
      </c>
      <c r="AS171" s="14" t="s">
        <v>1277</v>
      </c>
      <c r="AT171" s="14" t="s">
        <v>1277</v>
      </c>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s="30" customFormat="1" ht="15" customHeight="1" x14ac:dyDescent="0.25">
      <c r="A172" s="92" t="s">
        <v>66</v>
      </c>
      <c r="B172" s="17" t="s">
        <v>64</v>
      </c>
      <c r="C172" s="19" t="s">
        <v>64</v>
      </c>
      <c r="D172" s="20" t="s">
        <v>1236</v>
      </c>
      <c r="E172" s="49" t="s">
        <v>1072</v>
      </c>
      <c r="F172" s="25" t="s">
        <v>1071</v>
      </c>
      <c r="G172" s="22" t="s">
        <v>50</v>
      </c>
      <c r="H172" s="17" t="s">
        <v>65</v>
      </c>
      <c r="I172" s="17" t="s">
        <v>36</v>
      </c>
      <c r="J172" s="24">
        <v>51700000</v>
      </c>
      <c r="K172" s="25">
        <v>529</v>
      </c>
      <c r="L172" s="43"/>
      <c r="M172" s="28" t="s">
        <v>45</v>
      </c>
      <c r="N172" s="38" t="s">
        <v>1258</v>
      </c>
      <c r="O172" s="106" t="s">
        <v>1475</v>
      </c>
      <c r="P172" s="25" t="s">
        <v>1072</v>
      </c>
      <c r="Q172" s="19"/>
      <c r="R172" s="19"/>
      <c r="S172" s="17" t="s">
        <v>41</v>
      </c>
      <c r="T172" s="22" t="s">
        <v>37</v>
      </c>
      <c r="U172" s="25" t="s">
        <v>1486</v>
      </c>
      <c r="V172" s="40">
        <v>79537191</v>
      </c>
      <c r="W172" s="19" t="s">
        <v>41</v>
      </c>
      <c r="X172" s="40">
        <v>79537191</v>
      </c>
      <c r="Y172" s="68">
        <v>3154164690</v>
      </c>
      <c r="Z172" s="22" t="s">
        <v>68</v>
      </c>
      <c r="AA172" s="23" t="s">
        <v>67</v>
      </c>
      <c r="AB172" s="19"/>
      <c r="AC172" s="28">
        <v>43126</v>
      </c>
      <c r="AD172" s="87">
        <v>503</v>
      </c>
      <c r="AE172" s="88">
        <v>43126</v>
      </c>
      <c r="AF172" s="28" t="s">
        <v>1307</v>
      </c>
      <c r="AG172" s="17" t="s">
        <v>1072</v>
      </c>
      <c r="AH172" s="17" t="s">
        <v>1072</v>
      </c>
      <c r="AI172" s="17" t="s">
        <v>1072</v>
      </c>
      <c r="AJ172" s="17" t="s">
        <v>1072</v>
      </c>
      <c r="AK172" s="28">
        <v>43466</v>
      </c>
      <c r="AL172" s="28">
        <v>43465</v>
      </c>
      <c r="AM172" s="25" t="s">
        <v>1072</v>
      </c>
      <c r="AN172" s="19" t="s">
        <v>1305</v>
      </c>
      <c r="AO172" s="19">
        <v>27</v>
      </c>
      <c r="AP172" s="19" t="s">
        <v>427</v>
      </c>
      <c r="AQ172" s="19" t="s">
        <v>1319</v>
      </c>
      <c r="AR172" s="19" t="s">
        <v>425</v>
      </c>
      <c r="AS172" s="19" t="s">
        <v>1325</v>
      </c>
      <c r="AT172" s="29"/>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s="30" customFormat="1" ht="15" customHeight="1" x14ac:dyDescent="0.25">
      <c r="A173" s="92" t="s">
        <v>844</v>
      </c>
      <c r="B173" s="17" t="s">
        <v>882</v>
      </c>
      <c r="C173" s="19" t="s">
        <v>882</v>
      </c>
      <c r="D173" s="20" t="s">
        <v>1237</v>
      </c>
      <c r="E173" s="49" t="s">
        <v>1072</v>
      </c>
      <c r="F173" s="25" t="s">
        <v>1071</v>
      </c>
      <c r="G173" s="22" t="s">
        <v>50</v>
      </c>
      <c r="H173" s="26" t="s">
        <v>142</v>
      </c>
      <c r="I173" s="23" t="s">
        <v>36</v>
      </c>
      <c r="J173" s="36">
        <v>23100000</v>
      </c>
      <c r="K173" s="25">
        <v>520</v>
      </c>
      <c r="L173" s="19"/>
      <c r="M173" s="23" t="s">
        <v>899</v>
      </c>
      <c r="N173" s="19" t="s">
        <v>1261</v>
      </c>
      <c r="O173" s="25" t="s">
        <v>1475</v>
      </c>
      <c r="P173" s="25" t="s">
        <v>1072</v>
      </c>
      <c r="Q173" s="19"/>
      <c r="R173" s="19"/>
      <c r="S173" s="26" t="s">
        <v>929</v>
      </c>
      <c r="T173" s="23" t="s">
        <v>37</v>
      </c>
      <c r="U173" s="25" t="s">
        <v>1486</v>
      </c>
      <c r="V173" s="27">
        <v>19099599</v>
      </c>
      <c r="W173" s="19" t="s">
        <v>929</v>
      </c>
      <c r="X173" s="19">
        <v>19099599</v>
      </c>
      <c r="Y173" s="54" t="s">
        <v>966</v>
      </c>
      <c r="Z173" s="41" t="s">
        <v>1003</v>
      </c>
      <c r="AA173" s="41" t="s">
        <v>1040</v>
      </c>
      <c r="AB173" s="19"/>
      <c r="AC173" s="28">
        <v>43126</v>
      </c>
      <c r="AD173" s="25">
        <v>500</v>
      </c>
      <c r="AE173" s="28">
        <v>43126</v>
      </c>
      <c r="AF173" s="28" t="s">
        <v>1307</v>
      </c>
      <c r="AG173" s="17" t="s">
        <v>1072</v>
      </c>
      <c r="AH173" s="17" t="s">
        <v>1072</v>
      </c>
      <c r="AI173" s="17" t="s">
        <v>1072</v>
      </c>
      <c r="AJ173" s="17" t="s">
        <v>1072</v>
      </c>
      <c r="AK173" s="28">
        <v>43466</v>
      </c>
      <c r="AL173" s="28">
        <v>43465</v>
      </c>
      <c r="AM173" s="25" t="s">
        <v>1072</v>
      </c>
      <c r="AN173" s="19" t="s">
        <v>1305</v>
      </c>
      <c r="AO173" s="19">
        <v>27</v>
      </c>
      <c r="AP173" s="19" t="s">
        <v>234</v>
      </c>
      <c r="AQ173" s="19" t="s">
        <v>1319</v>
      </c>
      <c r="AR173" s="19" t="s">
        <v>231</v>
      </c>
      <c r="AS173" s="19" t="s">
        <v>1325</v>
      </c>
      <c r="AT173" s="29"/>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s="30" customFormat="1" ht="15" customHeight="1" x14ac:dyDescent="0.25">
      <c r="A174" s="92" t="s">
        <v>845</v>
      </c>
      <c r="B174" s="17" t="s">
        <v>883</v>
      </c>
      <c r="C174" s="19" t="s">
        <v>883</v>
      </c>
      <c r="D174" s="20" t="s">
        <v>1238</v>
      </c>
      <c r="E174" s="49" t="s">
        <v>1072</v>
      </c>
      <c r="F174" s="25" t="s">
        <v>1071</v>
      </c>
      <c r="G174" s="22" t="s">
        <v>50</v>
      </c>
      <c r="H174" s="26" t="s">
        <v>142</v>
      </c>
      <c r="I174" s="23" t="s">
        <v>36</v>
      </c>
      <c r="J174" s="36">
        <v>23100000</v>
      </c>
      <c r="K174" s="25">
        <v>411</v>
      </c>
      <c r="L174" s="19"/>
      <c r="M174" s="23" t="s">
        <v>899</v>
      </c>
      <c r="N174" s="19" t="s">
        <v>1261</v>
      </c>
      <c r="O174" s="25" t="s">
        <v>1475</v>
      </c>
      <c r="P174" s="25" t="s">
        <v>1072</v>
      </c>
      <c r="Q174" s="19"/>
      <c r="R174" s="19"/>
      <c r="S174" s="26" t="s">
        <v>930</v>
      </c>
      <c r="T174" s="23" t="s">
        <v>37</v>
      </c>
      <c r="U174" s="25" t="s">
        <v>1486</v>
      </c>
      <c r="V174" s="27">
        <v>79365849</v>
      </c>
      <c r="W174" s="19" t="s">
        <v>930</v>
      </c>
      <c r="X174" s="19">
        <v>79365849</v>
      </c>
      <c r="Y174" s="54" t="s">
        <v>967</v>
      </c>
      <c r="Z174" s="41" t="s">
        <v>1004</v>
      </c>
      <c r="AA174" s="41" t="s">
        <v>1041</v>
      </c>
      <c r="AB174" s="19"/>
      <c r="AC174" s="28">
        <v>43126</v>
      </c>
      <c r="AD174" s="25">
        <v>483</v>
      </c>
      <c r="AE174" s="28">
        <v>43126</v>
      </c>
      <c r="AF174" s="28" t="s">
        <v>1307</v>
      </c>
      <c r="AG174" s="17" t="s">
        <v>1072</v>
      </c>
      <c r="AH174" s="17" t="s">
        <v>1072</v>
      </c>
      <c r="AI174" s="17" t="s">
        <v>1072</v>
      </c>
      <c r="AJ174" s="17" t="s">
        <v>1072</v>
      </c>
      <c r="AK174" s="28">
        <v>43466</v>
      </c>
      <c r="AL174" s="28">
        <v>43465</v>
      </c>
      <c r="AM174" s="25" t="s">
        <v>1072</v>
      </c>
      <c r="AN174" s="19" t="s">
        <v>1305</v>
      </c>
      <c r="AO174" s="19">
        <v>27</v>
      </c>
      <c r="AP174" s="19" t="s">
        <v>234</v>
      </c>
      <c r="AQ174" s="19" t="s">
        <v>1319</v>
      </c>
      <c r="AR174" s="19" t="s">
        <v>231</v>
      </c>
      <c r="AS174" s="19" t="s">
        <v>1325</v>
      </c>
      <c r="AT174" s="29"/>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s="30" customFormat="1" ht="15" customHeight="1" x14ac:dyDescent="0.25">
      <c r="A175" s="92" t="s">
        <v>846</v>
      </c>
      <c r="B175" s="17" t="s">
        <v>884</v>
      </c>
      <c r="C175" s="19" t="s">
        <v>884</v>
      </c>
      <c r="D175" s="20" t="s">
        <v>1239</v>
      </c>
      <c r="E175" s="49" t="s">
        <v>1072</v>
      </c>
      <c r="F175" s="25" t="s">
        <v>1071</v>
      </c>
      <c r="G175" s="22" t="s">
        <v>50</v>
      </c>
      <c r="H175" s="26" t="s">
        <v>403</v>
      </c>
      <c r="I175" s="23" t="s">
        <v>36</v>
      </c>
      <c r="J175" s="36">
        <v>22000000</v>
      </c>
      <c r="K175" s="25">
        <v>533</v>
      </c>
      <c r="L175" s="19"/>
      <c r="M175" s="23" t="s">
        <v>898</v>
      </c>
      <c r="N175" s="38" t="s">
        <v>1258</v>
      </c>
      <c r="O175" s="106" t="s">
        <v>1475</v>
      </c>
      <c r="P175" s="25" t="s">
        <v>1072</v>
      </c>
      <c r="Q175" s="19"/>
      <c r="R175" s="19"/>
      <c r="S175" s="26" t="s">
        <v>931</v>
      </c>
      <c r="T175" s="23" t="s">
        <v>37</v>
      </c>
      <c r="U175" s="25" t="s">
        <v>1486</v>
      </c>
      <c r="V175" s="27">
        <v>80047346</v>
      </c>
      <c r="W175" s="19" t="s">
        <v>931</v>
      </c>
      <c r="X175" s="19">
        <v>80047346</v>
      </c>
      <c r="Y175" s="54" t="s">
        <v>968</v>
      </c>
      <c r="Z175" s="41" t="s">
        <v>1005</v>
      </c>
      <c r="AA175" s="41" t="s">
        <v>1042</v>
      </c>
      <c r="AB175" s="19"/>
      <c r="AC175" s="28">
        <v>43126</v>
      </c>
      <c r="AD175" s="21">
        <v>499</v>
      </c>
      <c r="AE175" s="28">
        <v>43126</v>
      </c>
      <c r="AF175" s="28" t="s">
        <v>1307</v>
      </c>
      <c r="AG175" s="17" t="s">
        <v>1072</v>
      </c>
      <c r="AH175" s="17" t="s">
        <v>1072</v>
      </c>
      <c r="AI175" s="17" t="s">
        <v>1072</v>
      </c>
      <c r="AJ175" s="17" t="s">
        <v>1072</v>
      </c>
      <c r="AK175" s="28">
        <v>43466</v>
      </c>
      <c r="AL175" s="28">
        <v>43465</v>
      </c>
      <c r="AM175" s="25" t="s">
        <v>1072</v>
      </c>
      <c r="AN175" s="19" t="s">
        <v>1305</v>
      </c>
      <c r="AO175" s="19">
        <v>27</v>
      </c>
      <c r="AP175" s="19" t="s">
        <v>234</v>
      </c>
      <c r="AQ175" s="19" t="s">
        <v>1319</v>
      </c>
      <c r="AR175" s="19" t="s">
        <v>231</v>
      </c>
      <c r="AS175" s="19" t="s">
        <v>1325</v>
      </c>
      <c r="AT175" s="29"/>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s="15" customFormat="1" ht="15" customHeight="1" x14ac:dyDescent="0.25">
      <c r="A176" s="14" t="s">
        <v>1271</v>
      </c>
      <c r="B176" s="14" t="s">
        <v>1277</v>
      </c>
      <c r="C176" s="14" t="s">
        <v>1277</v>
      </c>
      <c r="D176" s="14" t="s">
        <v>1277</v>
      </c>
      <c r="E176" s="14" t="s">
        <v>1277</v>
      </c>
      <c r="F176" s="14" t="s">
        <v>1277</v>
      </c>
      <c r="G176" s="14" t="s">
        <v>1277</v>
      </c>
      <c r="H176" s="14" t="s">
        <v>1277</v>
      </c>
      <c r="I176" s="14" t="s">
        <v>1277</v>
      </c>
      <c r="J176" s="14" t="s">
        <v>1277</v>
      </c>
      <c r="K176" s="14" t="s">
        <v>1277</v>
      </c>
      <c r="L176" s="14" t="s">
        <v>1277</v>
      </c>
      <c r="M176" s="14" t="s">
        <v>1277</v>
      </c>
      <c r="N176" s="14" t="s">
        <v>1277</v>
      </c>
      <c r="O176" s="105"/>
      <c r="P176" s="14" t="s">
        <v>1277</v>
      </c>
      <c r="Q176" s="14" t="s">
        <v>1277</v>
      </c>
      <c r="R176" s="14" t="s">
        <v>1277</v>
      </c>
      <c r="S176" s="14" t="s">
        <v>1277</v>
      </c>
      <c r="T176" s="14" t="s">
        <v>1277</v>
      </c>
      <c r="U176" s="105"/>
      <c r="V176" s="14" t="s">
        <v>1277</v>
      </c>
      <c r="W176" s="14" t="s">
        <v>1277</v>
      </c>
      <c r="X176" s="14" t="s">
        <v>1277</v>
      </c>
      <c r="Y176" s="14" t="s">
        <v>1277</v>
      </c>
      <c r="Z176" s="14" t="s">
        <v>1277</v>
      </c>
      <c r="AA176" s="14" t="s">
        <v>1277</v>
      </c>
      <c r="AB176" s="14" t="s">
        <v>1277</v>
      </c>
      <c r="AC176" s="14" t="s">
        <v>1277</v>
      </c>
      <c r="AD176" s="14" t="s">
        <v>1277</v>
      </c>
      <c r="AE176" s="14" t="s">
        <v>1277</v>
      </c>
      <c r="AF176" s="14" t="s">
        <v>1277</v>
      </c>
      <c r="AG176" s="14" t="s">
        <v>1277</v>
      </c>
      <c r="AH176" s="14" t="s">
        <v>1277</v>
      </c>
      <c r="AI176" s="14" t="s">
        <v>1277</v>
      </c>
      <c r="AJ176" s="14" t="s">
        <v>1277</v>
      </c>
      <c r="AK176" s="14" t="s">
        <v>1277</v>
      </c>
      <c r="AL176" s="14" t="s">
        <v>1277</v>
      </c>
      <c r="AM176" s="14" t="s">
        <v>1277</v>
      </c>
      <c r="AN176" s="14" t="s">
        <v>1277</v>
      </c>
      <c r="AO176" s="14"/>
      <c r="AP176" s="14" t="s">
        <v>1277</v>
      </c>
      <c r="AQ176" s="14" t="s">
        <v>1277</v>
      </c>
      <c r="AR176" s="14" t="s">
        <v>1277</v>
      </c>
      <c r="AS176" s="14" t="s">
        <v>1277</v>
      </c>
      <c r="AT176" s="14" t="s">
        <v>1277</v>
      </c>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s="15" customFormat="1" ht="15" customHeight="1" x14ac:dyDescent="0.25">
      <c r="A177" s="14" t="s">
        <v>1272</v>
      </c>
      <c r="B177" s="14" t="s">
        <v>1277</v>
      </c>
      <c r="C177" s="14" t="s">
        <v>1277</v>
      </c>
      <c r="D177" s="14" t="s">
        <v>1277</v>
      </c>
      <c r="E177" s="14" t="s">
        <v>1277</v>
      </c>
      <c r="F177" s="14" t="s">
        <v>1277</v>
      </c>
      <c r="G177" s="14" t="s">
        <v>1277</v>
      </c>
      <c r="H177" s="14" t="s">
        <v>1277</v>
      </c>
      <c r="I177" s="14" t="s">
        <v>1277</v>
      </c>
      <c r="J177" s="14" t="s">
        <v>1277</v>
      </c>
      <c r="K177" s="14" t="s">
        <v>1277</v>
      </c>
      <c r="L177" s="14" t="s">
        <v>1277</v>
      </c>
      <c r="M177" s="14" t="s">
        <v>1277</v>
      </c>
      <c r="N177" s="14" t="s">
        <v>1277</v>
      </c>
      <c r="O177" s="105"/>
      <c r="P177" s="14" t="s">
        <v>1277</v>
      </c>
      <c r="Q177" s="14" t="s">
        <v>1277</v>
      </c>
      <c r="R177" s="14" t="s">
        <v>1277</v>
      </c>
      <c r="S177" s="14" t="s">
        <v>1277</v>
      </c>
      <c r="T177" s="14" t="s">
        <v>1277</v>
      </c>
      <c r="U177" s="105"/>
      <c r="V177" s="14" t="s">
        <v>1277</v>
      </c>
      <c r="W177" s="14" t="s">
        <v>1277</v>
      </c>
      <c r="X177" s="14" t="s">
        <v>1277</v>
      </c>
      <c r="Y177" s="14" t="s">
        <v>1277</v>
      </c>
      <c r="Z177" s="14" t="s">
        <v>1277</v>
      </c>
      <c r="AA177" s="14" t="s">
        <v>1277</v>
      </c>
      <c r="AB177" s="14" t="s">
        <v>1277</v>
      </c>
      <c r="AC177" s="14" t="s">
        <v>1277</v>
      </c>
      <c r="AD177" s="14" t="s">
        <v>1277</v>
      </c>
      <c r="AE177" s="14" t="s">
        <v>1277</v>
      </c>
      <c r="AF177" s="14" t="s">
        <v>1277</v>
      </c>
      <c r="AG177" s="14" t="s">
        <v>1277</v>
      </c>
      <c r="AH177" s="14" t="s">
        <v>1277</v>
      </c>
      <c r="AI177" s="14" t="s">
        <v>1277</v>
      </c>
      <c r="AJ177" s="14" t="s">
        <v>1277</v>
      </c>
      <c r="AK177" s="14" t="s">
        <v>1277</v>
      </c>
      <c r="AL177" s="14" t="s">
        <v>1277</v>
      </c>
      <c r="AM177" s="14" t="s">
        <v>1277</v>
      </c>
      <c r="AN177" s="14" t="s">
        <v>1277</v>
      </c>
      <c r="AO177" s="14"/>
      <c r="AP177" s="14" t="s">
        <v>1277</v>
      </c>
      <c r="AQ177" s="14" t="s">
        <v>1277</v>
      </c>
      <c r="AR177" s="14" t="s">
        <v>1277</v>
      </c>
      <c r="AS177" s="14" t="s">
        <v>1277</v>
      </c>
      <c r="AT177" s="14" t="s">
        <v>1277</v>
      </c>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s="30" customFormat="1" ht="15" customHeight="1" x14ac:dyDescent="0.25">
      <c r="A178" s="92" t="s">
        <v>847</v>
      </c>
      <c r="B178" s="17" t="s">
        <v>885</v>
      </c>
      <c r="C178" s="19" t="s">
        <v>885</v>
      </c>
      <c r="D178" s="20" t="s">
        <v>1240</v>
      </c>
      <c r="E178" s="49" t="s">
        <v>1072</v>
      </c>
      <c r="F178" s="25" t="s">
        <v>1071</v>
      </c>
      <c r="G178" s="22" t="s">
        <v>50</v>
      </c>
      <c r="H178" s="26" t="s">
        <v>892</v>
      </c>
      <c r="I178" s="23" t="s">
        <v>36</v>
      </c>
      <c r="J178" s="36">
        <v>45100000</v>
      </c>
      <c r="K178" s="25">
        <v>440</v>
      </c>
      <c r="L178" s="19"/>
      <c r="M178" s="23" t="s">
        <v>902</v>
      </c>
      <c r="N178" s="43" t="s">
        <v>1259</v>
      </c>
      <c r="O178" s="107" t="s">
        <v>1475</v>
      </c>
      <c r="P178" s="25" t="s">
        <v>1072</v>
      </c>
      <c r="Q178" s="19"/>
      <c r="R178" s="19"/>
      <c r="S178" s="26" t="s">
        <v>932</v>
      </c>
      <c r="T178" s="23" t="s">
        <v>37</v>
      </c>
      <c r="U178" s="25" t="s">
        <v>1486</v>
      </c>
      <c r="V178" s="27">
        <v>1010185782</v>
      </c>
      <c r="W178" s="19" t="s">
        <v>932</v>
      </c>
      <c r="X178" s="19">
        <v>1010185782</v>
      </c>
      <c r="Y178" s="89" t="s">
        <v>969</v>
      </c>
      <c r="Z178" s="41" t="s">
        <v>1006</v>
      </c>
      <c r="AA178" s="41" t="s">
        <v>1043</v>
      </c>
      <c r="AB178" s="19"/>
      <c r="AC178" s="28">
        <v>43126</v>
      </c>
      <c r="AD178" s="21">
        <v>492</v>
      </c>
      <c r="AE178" s="28">
        <v>43126</v>
      </c>
      <c r="AF178" s="28" t="s">
        <v>1307</v>
      </c>
      <c r="AG178" s="17" t="s">
        <v>1072</v>
      </c>
      <c r="AH178" s="17" t="s">
        <v>1072</v>
      </c>
      <c r="AI178" s="17" t="s">
        <v>1072</v>
      </c>
      <c r="AJ178" s="17" t="s">
        <v>1072</v>
      </c>
      <c r="AK178" s="28">
        <v>43466</v>
      </c>
      <c r="AL178" s="28">
        <v>43465</v>
      </c>
      <c r="AM178" s="25" t="s">
        <v>1072</v>
      </c>
      <c r="AN178" s="19" t="s">
        <v>1305</v>
      </c>
      <c r="AO178" s="19">
        <v>27</v>
      </c>
      <c r="AP178" s="19" t="s">
        <v>215</v>
      </c>
      <c r="AQ178" s="19" t="s">
        <v>1319</v>
      </c>
      <c r="AR178" s="19" t="s">
        <v>214</v>
      </c>
      <c r="AS178" s="19" t="s">
        <v>1325</v>
      </c>
      <c r="AT178" s="29"/>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s="15" customFormat="1" ht="15" customHeight="1" x14ac:dyDescent="0.25">
      <c r="A179" s="14" t="s">
        <v>1273</v>
      </c>
      <c r="B179" s="14" t="s">
        <v>1277</v>
      </c>
      <c r="C179" s="14" t="s">
        <v>1277</v>
      </c>
      <c r="D179" s="14" t="s">
        <v>1277</v>
      </c>
      <c r="E179" s="14" t="s">
        <v>1277</v>
      </c>
      <c r="F179" s="14" t="s">
        <v>1277</v>
      </c>
      <c r="G179" s="14" t="s">
        <v>1277</v>
      </c>
      <c r="H179" s="14" t="s">
        <v>1277</v>
      </c>
      <c r="I179" s="14" t="s">
        <v>1277</v>
      </c>
      <c r="J179" s="14" t="s">
        <v>1277</v>
      </c>
      <c r="K179" s="14" t="s">
        <v>1277</v>
      </c>
      <c r="L179" s="14" t="s">
        <v>1277</v>
      </c>
      <c r="M179" s="14" t="s">
        <v>1277</v>
      </c>
      <c r="N179" s="14" t="s">
        <v>1277</v>
      </c>
      <c r="O179" s="105"/>
      <c r="P179" s="14" t="s">
        <v>1277</v>
      </c>
      <c r="Q179" s="14" t="s">
        <v>1277</v>
      </c>
      <c r="R179" s="14" t="s">
        <v>1277</v>
      </c>
      <c r="S179" s="14" t="s">
        <v>1277</v>
      </c>
      <c r="T179" s="14" t="s">
        <v>1277</v>
      </c>
      <c r="U179" s="105"/>
      <c r="V179" s="14" t="s">
        <v>1277</v>
      </c>
      <c r="W179" s="14" t="s">
        <v>1277</v>
      </c>
      <c r="X179" s="14" t="s">
        <v>1277</v>
      </c>
      <c r="Y179" s="14" t="s">
        <v>1277</v>
      </c>
      <c r="Z179" s="14" t="s">
        <v>1277</v>
      </c>
      <c r="AA179" s="14" t="s">
        <v>1277</v>
      </c>
      <c r="AB179" s="14" t="s">
        <v>1277</v>
      </c>
      <c r="AC179" s="14" t="s">
        <v>1277</v>
      </c>
      <c r="AD179" s="14" t="s">
        <v>1277</v>
      </c>
      <c r="AE179" s="14" t="s">
        <v>1277</v>
      </c>
      <c r="AF179" s="14" t="s">
        <v>1277</v>
      </c>
      <c r="AG179" s="14" t="s">
        <v>1277</v>
      </c>
      <c r="AH179" s="14" t="s">
        <v>1277</v>
      </c>
      <c r="AI179" s="14" t="s">
        <v>1277</v>
      </c>
      <c r="AJ179" s="14" t="s">
        <v>1277</v>
      </c>
      <c r="AK179" s="14" t="s">
        <v>1277</v>
      </c>
      <c r="AL179" s="14" t="s">
        <v>1277</v>
      </c>
      <c r="AM179" s="14" t="s">
        <v>1277</v>
      </c>
      <c r="AN179" s="14" t="s">
        <v>1277</v>
      </c>
      <c r="AO179" s="14"/>
      <c r="AP179" s="14" t="s">
        <v>1277</v>
      </c>
      <c r="AQ179" s="14" t="s">
        <v>1277</v>
      </c>
      <c r="AR179" s="14" t="s">
        <v>1277</v>
      </c>
      <c r="AS179" s="14" t="s">
        <v>1277</v>
      </c>
      <c r="AT179" s="14" t="s">
        <v>1277</v>
      </c>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s="30" customFormat="1" ht="15" customHeight="1" x14ac:dyDescent="0.25">
      <c r="A180" s="92" t="s">
        <v>282</v>
      </c>
      <c r="B180" s="17" t="s">
        <v>283</v>
      </c>
      <c r="C180" s="19" t="s">
        <v>283</v>
      </c>
      <c r="D180" s="20" t="s">
        <v>1241</v>
      </c>
      <c r="E180" s="49" t="s">
        <v>1072</v>
      </c>
      <c r="F180" s="25" t="s">
        <v>1071</v>
      </c>
      <c r="G180" s="22" t="s">
        <v>50</v>
      </c>
      <c r="H180" s="23" t="s">
        <v>291</v>
      </c>
      <c r="I180" s="23" t="s">
        <v>36</v>
      </c>
      <c r="J180" s="24">
        <v>18700000</v>
      </c>
      <c r="K180" s="25">
        <v>525</v>
      </c>
      <c r="L180" s="32"/>
      <c r="M180" s="23" t="s">
        <v>304</v>
      </c>
      <c r="N180" s="19" t="s">
        <v>1260</v>
      </c>
      <c r="O180" s="25" t="s">
        <v>1475</v>
      </c>
      <c r="P180" s="25" t="s">
        <v>1072</v>
      </c>
      <c r="Q180" s="19"/>
      <c r="R180" s="19"/>
      <c r="S180" s="23" t="s">
        <v>323</v>
      </c>
      <c r="T180" s="23" t="s">
        <v>37</v>
      </c>
      <c r="U180" s="25" t="s">
        <v>1486</v>
      </c>
      <c r="V180" s="33">
        <v>52546382</v>
      </c>
      <c r="W180" s="34" t="s">
        <v>323</v>
      </c>
      <c r="X180" s="33">
        <v>52546382</v>
      </c>
      <c r="Y180" s="33">
        <v>75362837</v>
      </c>
      <c r="Z180" s="23" t="s">
        <v>362</v>
      </c>
      <c r="AA180" s="23" t="s">
        <v>363</v>
      </c>
      <c r="AB180" s="32"/>
      <c r="AC180" s="28">
        <v>43126</v>
      </c>
      <c r="AD180" s="31">
        <v>510</v>
      </c>
      <c r="AE180" s="28">
        <v>43126</v>
      </c>
      <c r="AF180" s="28" t="s">
        <v>1307</v>
      </c>
      <c r="AG180" s="17" t="s">
        <v>1072</v>
      </c>
      <c r="AH180" s="17" t="s">
        <v>1072</v>
      </c>
      <c r="AI180" s="17" t="s">
        <v>1072</v>
      </c>
      <c r="AJ180" s="17" t="s">
        <v>1072</v>
      </c>
      <c r="AK180" s="28">
        <v>43466</v>
      </c>
      <c r="AL180" s="28">
        <v>43465</v>
      </c>
      <c r="AM180" s="25" t="s">
        <v>1072</v>
      </c>
      <c r="AN180" s="19" t="s">
        <v>1305</v>
      </c>
      <c r="AO180" s="19">
        <v>27</v>
      </c>
      <c r="AP180" s="19" t="s">
        <v>311</v>
      </c>
      <c r="AQ180" s="19" t="s">
        <v>1319</v>
      </c>
      <c r="AR180" s="19" t="s">
        <v>252</v>
      </c>
      <c r="AS180" s="19" t="s">
        <v>1325</v>
      </c>
      <c r="AT180" s="29"/>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s="30" customFormat="1" x14ac:dyDescent="0.25">
      <c r="A181" s="92" t="s">
        <v>121</v>
      </c>
      <c r="B181" s="17" t="s">
        <v>120</v>
      </c>
      <c r="C181" s="19" t="s">
        <v>120</v>
      </c>
      <c r="D181" s="20" t="s">
        <v>1242</v>
      </c>
      <c r="E181" s="49" t="s">
        <v>1072</v>
      </c>
      <c r="F181" s="25" t="s">
        <v>1071</v>
      </c>
      <c r="G181" s="22" t="s">
        <v>50</v>
      </c>
      <c r="H181" s="72" t="s">
        <v>49</v>
      </c>
      <c r="I181" s="17" t="s">
        <v>36</v>
      </c>
      <c r="J181" s="24">
        <v>69300000</v>
      </c>
      <c r="K181" s="25">
        <v>540</v>
      </c>
      <c r="L181" s="43"/>
      <c r="M181" s="28" t="s">
        <v>45</v>
      </c>
      <c r="N181" s="38" t="s">
        <v>1258</v>
      </c>
      <c r="O181" s="106" t="s">
        <v>1475</v>
      </c>
      <c r="P181" s="25" t="s">
        <v>1072</v>
      </c>
      <c r="Q181" s="19"/>
      <c r="R181" s="19"/>
      <c r="S181" s="17" t="s">
        <v>122</v>
      </c>
      <c r="T181" s="22" t="s">
        <v>37</v>
      </c>
      <c r="U181" s="25" t="s">
        <v>1486</v>
      </c>
      <c r="V181" s="40">
        <v>79543764</v>
      </c>
      <c r="W181" s="19" t="s">
        <v>122</v>
      </c>
      <c r="X181" s="40">
        <v>79543764</v>
      </c>
      <c r="Y181" s="68">
        <v>3204738036</v>
      </c>
      <c r="Z181" s="22" t="s">
        <v>123</v>
      </c>
      <c r="AA181" s="23" t="s">
        <v>124</v>
      </c>
      <c r="AB181" s="19"/>
      <c r="AC181" s="28">
        <v>43126</v>
      </c>
      <c r="AD181" s="42">
        <v>474</v>
      </c>
      <c r="AE181" s="28">
        <v>43126</v>
      </c>
      <c r="AF181" s="28" t="s">
        <v>1317</v>
      </c>
      <c r="AG181" s="17" t="s">
        <v>1072</v>
      </c>
      <c r="AH181" s="17" t="s">
        <v>1072</v>
      </c>
      <c r="AI181" s="17" t="s">
        <v>1072</v>
      </c>
      <c r="AJ181" s="17" t="s">
        <v>1072</v>
      </c>
      <c r="AK181" s="28">
        <v>43465</v>
      </c>
      <c r="AL181" s="28">
        <v>43465</v>
      </c>
      <c r="AM181" s="25" t="s">
        <v>1072</v>
      </c>
      <c r="AN181" s="19" t="s">
        <v>1305</v>
      </c>
      <c r="AO181" s="19">
        <v>24</v>
      </c>
      <c r="AP181" s="75" t="s">
        <v>1389</v>
      </c>
      <c r="AQ181" s="19" t="s">
        <v>1319</v>
      </c>
      <c r="AR181" s="19" t="s">
        <v>619</v>
      </c>
      <c r="AS181" s="19" t="s">
        <v>1325</v>
      </c>
      <c r="AT181" s="29"/>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s="30" customFormat="1" ht="15" customHeight="1" x14ac:dyDescent="0.25">
      <c r="A182" s="92" t="s">
        <v>848</v>
      </c>
      <c r="B182" s="17" t="s">
        <v>886</v>
      </c>
      <c r="C182" s="19" t="s">
        <v>886</v>
      </c>
      <c r="D182" s="20" t="s">
        <v>1243</v>
      </c>
      <c r="E182" s="49" t="s">
        <v>1072</v>
      </c>
      <c r="F182" s="25" t="s">
        <v>1071</v>
      </c>
      <c r="G182" s="22" t="s">
        <v>50</v>
      </c>
      <c r="H182" s="26" t="s">
        <v>892</v>
      </c>
      <c r="I182" s="23" t="s">
        <v>36</v>
      </c>
      <c r="J182" s="36">
        <v>30800000</v>
      </c>
      <c r="K182" s="25">
        <v>521</v>
      </c>
      <c r="L182" s="19"/>
      <c r="M182" s="23" t="s">
        <v>902</v>
      </c>
      <c r="N182" s="43" t="s">
        <v>1259</v>
      </c>
      <c r="O182" s="107" t="s">
        <v>1475</v>
      </c>
      <c r="P182" s="25" t="s">
        <v>1072</v>
      </c>
      <c r="Q182" s="19"/>
      <c r="R182" s="19"/>
      <c r="S182" s="26" t="s">
        <v>933</v>
      </c>
      <c r="T182" s="23" t="s">
        <v>37</v>
      </c>
      <c r="U182" s="25" t="s">
        <v>1486</v>
      </c>
      <c r="V182" s="27">
        <v>52522205</v>
      </c>
      <c r="W182" s="19" t="s">
        <v>933</v>
      </c>
      <c r="X182" s="19">
        <v>52522205</v>
      </c>
      <c r="Y182" s="54" t="s">
        <v>970</v>
      </c>
      <c r="Z182" s="41" t="s">
        <v>1007</v>
      </c>
      <c r="AA182" s="41" t="s">
        <v>1044</v>
      </c>
      <c r="AB182" s="19"/>
      <c r="AC182" s="28">
        <v>43126</v>
      </c>
      <c r="AD182" s="21">
        <v>466</v>
      </c>
      <c r="AE182" s="28">
        <v>43126</v>
      </c>
      <c r="AF182" s="28" t="s">
        <v>1307</v>
      </c>
      <c r="AG182" s="17" t="s">
        <v>1072</v>
      </c>
      <c r="AH182" s="17" t="s">
        <v>1072</v>
      </c>
      <c r="AI182" s="17" t="s">
        <v>1072</v>
      </c>
      <c r="AJ182" s="17" t="s">
        <v>1072</v>
      </c>
      <c r="AK182" s="28">
        <v>43466</v>
      </c>
      <c r="AL182" s="28">
        <v>43465</v>
      </c>
      <c r="AM182" s="25" t="s">
        <v>1072</v>
      </c>
      <c r="AN182" s="19" t="s">
        <v>1305</v>
      </c>
      <c r="AO182" s="19">
        <v>27</v>
      </c>
      <c r="AP182" s="19" t="s">
        <v>215</v>
      </c>
      <c r="AQ182" s="19" t="s">
        <v>1319</v>
      </c>
      <c r="AR182" s="19" t="s">
        <v>214</v>
      </c>
      <c r="AS182" s="19" t="s">
        <v>1325</v>
      </c>
      <c r="AT182" s="29"/>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s="30" customFormat="1" x14ac:dyDescent="0.25">
      <c r="A183" s="92" t="s">
        <v>284</v>
      </c>
      <c r="B183" s="17" t="s">
        <v>285</v>
      </c>
      <c r="C183" s="19" t="s">
        <v>285</v>
      </c>
      <c r="D183" s="20" t="s">
        <v>1244</v>
      </c>
      <c r="E183" s="49" t="s">
        <v>1072</v>
      </c>
      <c r="F183" s="25" t="s">
        <v>1071</v>
      </c>
      <c r="G183" s="22" t="s">
        <v>50</v>
      </c>
      <c r="H183" s="23" t="s">
        <v>301</v>
      </c>
      <c r="I183" s="23" t="s">
        <v>36</v>
      </c>
      <c r="J183" s="24">
        <v>23430000</v>
      </c>
      <c r="K183" s="25">
        <v>539</v>
      </c>
      <c r="L183" s="32"/>
      <c r="M183" s="23" t="s">
        <v>303</v>
      </c>
      <c r="N183" s="38" t="s">
        <v>1258</v>
      </c>
      <c r="O183" s="106" t="s">
        <v>1475</v>
      </c>
      <c r="P183" s="25" t="s">
        <v>1072</v>
      </c>
      <c r="Q183" s="19"/>
      <c r="R183" s="19"/>
      <c r="S183" s="23" t="s">
        <v>324</v>
      </c>
      <c r="T183" s="23" t="s">
        <v>37</v>
      </c>
      <c r="U183" s="25" t="s">
        <v>1486</v>
      </c>
      <c r="V183" s="33">
        <v>52361989</v>
      </c>
      <c r="W183" s="34" t="s">
        <v>324</v>
      </c>
      <c r="X183" s="33">
        <v>52361989</v>
      </c>
      <c r="Y183" s="33">
        <v>3132371969</v>
      </c>
      <c r="Z183" s="23" t="s">
        <v>364</v>
      </c>
      <c r="AA183" s="23" t="s">
        <v>365</v>
      </c>
      <c r="AB183" s="32"/>
      <c r="AC183" s="28">
        <v>43126</v>
      </c>
      <c r="AD183" s="31">
        <v>517</v>
      </c>
      <c r="AE183" s="28">
        <v>43126</v>
      </c>
      <c r="AF183" s="28" t="s">
        <v>1307</v>
      </c>
      <c r="AG183" s="17" t="s">
        <v>1072</v>
      </c>
      <c r="AH183" s="17" t="s">
        <v>1072</v>
      </c>
      <c r="AI183" s="17" t="s">
        <v>1072</v>
      </c>
      <c r="AJ183" s="17" t="s">
        <v>1072</v>
      </c>
      <c r="AK183" s="28">
        <v>43466</v>
      </c>
      <c r="AL183" s="28">
        <v>43465</v>
      </c>
      <c r="AM183" s="25" t="s">
        <v>1072</v>
      </c>
      <c r="AN183" s="19" t="s">
        <v>1305</v>
      </c>
      <c r="AO183" s="19">
        <v>27</v>
      </c>
      <c r="AP183" s="101" t="s">
        <v>1389</v>
      </c>
      <c r="AQ183" s="19" t="s">
        <v>1319</v>
      </c>
      <c r="AR183" s="19" t="s">
        <v>619</v>
      </c>
      <c r="AS183" s="19" t="s">
        <v>1325</v>
      </c>
      <c r="AT183" s="58"/>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s="30" customFormat="1" x14ac:dyDescent="0.25">
      <c r="A184" s="92" t="s">
        <v>53</v>
      </c>
      <c r="B184" s="17" t="s">
        <v>52</v>
      </c>
      <c r="C184" s="19" t="s">
        <v>52</v>
      </c>
      <c r="D184" s="20" t="s">
        <v>1245</v>
      </c>
      <c r="E184" s="49" t="s">
        <v>1072</v>
      </c>
      <c r="F184" s="25" t="s">
        <v>1071</v>
      </c>
      <c r="G184" s="22" t="s">
        <v>50</v>
      </c>
      <c r="H184" s="17" t="s">
        <v>54</v>
      </c>
      <c r="I184" s="17" t="s">
        <v>36</v>
      </c>
      <c r="J184" s="24">
        <v>49500000</v>
      </c>
      <c r="K184" s="25">
        <v>522</v>
      </c>
      <c r="L184" s="43"/>
      <c r="M184" s="28" t="s">
        <v>45</v>
      </c>
      <c r="N184" s="38" t="s">
        <v>1258</v>
      </c>
      <c r="O184" s="106" t="s">
        <v>1475</v>
      </c>
      <c r="P184" s="25" t="s">
        <v>1072</v>
      </c>
      <c r="Q184" s="19"/>
      <c r="R184" s="19"/>
      <c r="S184" s="17" t="s">
        <v>55</v>
      </c>
      <c r="T184" s="22" t="s">
        <v>37</v>
      </c>
      <c r="U184" s="25" t="s">
        <v>1486</v>
      </c>
      <c r="V184" s="40">
        <v>80801650</v>
      </c>
      <c r="W184" s="19" t="s">
        <v>55</v>
      </c>
      <c r="X184" s="40">
        <v>80801650</v>
      </c>
      <c r="Y184" s="68">
        <v>3112533826</v>
      </c>
      <c r="Z184" s="22" t="s">
        <v>58</v>
      </c>
      <c r="AA184" s="23" t="s">
        <v>59</v>
      </c>
      <c r="AB184" s="19"/>
      <c r="AC184" s="28">
        <v>43126</v>
      </c>
      <c r="AD184" s="42">
        <v>501</v>
      </c>
      <c r="AE184" s="28">
        <v>43126</v>
      </c>
      <c r="AF184" s="28">
        <v>43133</v>
      </c>
      <c r="AG184" s="17" t="s">
        <v>1072</v>
      </c>
      <c r="AH184" s="17" t="s">
        <v>1072</v>
      </c>
      <c r="AI184" s="17" t="s">
        <v>1072</v>
      </c>
      <c r="AJ184" s="17" t="s">
        <v>1072</v>
      </c>
      <c r="AK184" s="28">
        <v>43466</v>
      </c>
      <c r="AL184" s="28">
        <v>43465</v>
      </c>
      <c r="AM184" s="25" t="s">
        <v>1072</v>
      </c>
      <c r="AN184" s="19" t="s">
        <v>1305</v>
      </c>
      <c r="AO184" s="19">
        <v>27</v>
      </c>
      <c r="AP184" s="19" t="s">
        <v>1318</v>
      </c>
      <c r="AQ184" s="19" t="s">
        <v>1323</v>
      </c>
      <c r="AR184" s="19" t="s">
        <v>1385</v>
      </c>
      <c r="AS184" s="19" t="s">
        <v>1325</v>
      </c>
      <c r="AT184" s="29"/>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s="30" customFormat="1" x14ac:dyDescent="0.25">
      <c r="A185" s="92" t="s">
        <v>601</v>
      </c>
      <c r="B185" s="17" t="s">
        <v>602</v>
      </c>
      <c r="C185" s="19" t="s">
        <v>602</v>
      </c>
      <c r="D185" s="20" t="s">
        <v>1246</v>
      </c>
      <c r="E185" s="49" t="s">
        <v>1072</v>
      </c>
      <c r="F185" s="25" t="s">
        <v>1071</v>
      </c>
      <c r="G185" s="22" t="s">
        <v>50</v>
      </c>
      <c r="H185" s="23" t="s">
        <v>629</v>
      </c>
      <c r="I185" s="23" t="s">
        <v>36</v>
      </c>
      <c r="J185" s="57">
        <v>24200000</v>
      </c>
      <c r="K185" s="58">
        <v>536</v>
      </c>
      <c r="L185" s="32"/>
      <c r="M185" s="23" t="s">
        <v>669</v>
      </c>
      <c r="N185" s="38" t="s">
        <v>1258</v>
      </c>
      <c r="O185" s="106" t="s">
        <v>1475</v>
      </c>
      <c r="P185" s="25" t="s">
        <v>1072</v>
      </c>
      <c r="Q185" s="32"/>
      <c r="R185" s="32"/>
      <c r="S185" s="17" t="s">
        <v>673</v>
      </c>
      <c r="T185" s="23" t="s">
        <v>37</v>
      </c>
      <c r="U185" s="25" t="s">
        <v>1486</v>
      </c>
      <c r="V185" s="33">
        <v>1032417443</v>
      </c>
      <c r="W185" s="34" t="s">
        <v>673</v>
      </c>
      <c r="X185" s="32">
        <v>1032417443</v>
      </c>
      <c r="Y185" s="59">
        <v>3115383316</v>
      </c>
      <c r="Z185" s="23" t="s">
        <v>686</v>
      </c>
      <c r="AA185" s="23" t="s">
        <v>687</v>
      </c>
      <c r="AB185" s="32"/>
      <c r="AC185" s="28">
        <v>43126</v>
      </c>
      <c r="AD185" s="31">
        <v>529</v>
      </c>
      <c r="AE185" s="28">
        <v>43126</v>
      </c>
      <c r="AF185" s="28" t="s">
        <v>1307</v>
      </c>
      <c r="AG185" s="17" t="s">
        <v>1072</v>
      </c>
      <c r="AH185" s="17" t="s">
        <v>1072</v>
      </c>
      <c r="AI185" s="17" t="s">
        <v>1072</v>
      </c>
      <c r="AJ185" s="17" t="s">
        <v>1072</v>
      </c>
      <c r="AK185" s="28">
        <v>43466</v>
      </c>
      <c r="AL185" s="28">
        <v>43465</v>
      </c>
      <c r="AM185" s="25" t="s">
        <v>1072</v>
      </c>
      <c r="AN185" s="19" t="s">
        <v>1305</v>
      </c>
      <c r="AO185" s="19">
        <v>27</v>
      </c>
      <c r="AP185" s="19" t="s">
        <v>1406</v>
      </c>
      <c r="AQ185" s="19" t="s">
        <v>1323</v>
      </c>
      <c r="AR185" s="19" t="s">
        <v>1407</v>
      </c>
      <c r="AS185" s="19" t="s">
        <v>1325</v>
      </c>
      <c r="AT185" s="29"/>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s="30" customFormat="1" x14ac:dyDescent="0.25">
      <c r="A186" s="92" t="s">
        <v>849</v>
      </c>
      <c r="B186" s="17" t="s">
        <v>1056</v>
      </c>
      <c r="C186" s="19" t="s">
        <v>1056</v>
      </c>
      <c r="D186" s="20" t="s">
        <v>1247</v>
      </c>
      <c r="E186" s="49" t="s">
        <v>1072</v>
      </c>
      <c r="F186" s="25" t="s">
        <v>1071</v>
      </c>
      <c r="G186" s="22" t="s">
        <v>50</v>
      </c>
      <c r="H186" s="26" t="s">
        <v>415</v>
      </c>
      <c r="I186" s="23" t="s">
        <v>36</v>
      </c>
      <c r="J186" s="36">
        <v>15400000</v>
      </c>
      <c r="K186" s="25">
        <v>534</v>
      </c>
      <c r="L186" s="19"/>
      <c r="M186" s="23" t="s">
        <v>899</v>
      </c>
      <c r="N186" s="19" t="s">
        <v>1261</v>
      </c>
      <c r="O186" s="25" t="s">
        <v>1475</v>
      </c>
      <c r="P186" s="25" t="s">
        <v>1072</v>
      </c>
      <c r="Q186" s="19"/>
      <c r="R186" s="19"/>
      <c r="S186" s="26" t="s">
        <v>934</v>
      </c>
      <c r="T186" s="23" t="s">
        <v>37</v>
      </c>
      <c r="U186" s="25" t="s">
        <v>1486</v>
      </c>
      <c r="V186" s="27">
        <v>1031167868</v>
      </c>
      <c r="W186" s="19" t="s">
        <v>934</v>
      </c>
      <c r="X186" s="19">
        <v>1031167868</v>
      </c>
      <c r="Y186" s="54" t="s">
        <v>971</v>
      </c>
      <c r="Z186" s="41" t="s">
        <v>1008</v>
      </c>
      <c r="AA186" s="41" t="s">
        <v>1045</v>
      </c>
      <c r="AB186" s="19"/>
      <c r="AC186" s="28">
        <v>43126</v>
      </c>
      <c r="AD186" s="21">
        <v>509</v>
      </c>
      <c r="AE186" s="28">
        <v>43126</v>
      </c>
      <c r="AF186" s="28">
        <v>43133</v>
      </c>
      <c r="AG186" s="17" t="s">
        <v>1072</v>
      </c>
      <c r="AH186" s="17" t="s">
        <v>1072</v>
      </c>
      <c r="AI186" s="17" t="s">
        <v>1072</v>
      </c>
      <c r="AJ186" s="17" t="s">
        <v>1072</v>
      </c>
      <c r="AK186" s="28">
        <v>43466</v>
      </c>
      <c r="AL186" s="28">
        <v>43465</v>
      </c>
      <c r="AM186" s="25" t="s">
        <v>1072</v>
      </c>
      <c r="AN186" s="19" t="s">
        <v>1305</v>
      </c>
      <c r="AO186" s="19">
        <v>18</v>
      </c>
      <c r="AP186" s="19" t="s">
        <v>427</v>
      </c>
      <c r="AQ186" s="19" t="s">
        <v>1319</v>
      </c>
      <c r="AR186" s="19" t="s">
        <v>425</v>
      </c>
      <c r="AS186" s="19" t="s">
        <v>1325</v>
      </c>
      <c r="AT186" s="29"/>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s="30" customFormat="1" x14ac:dyDescent="0.25">
      <c r="A187" s="92" t="s">
        <v>286</v>
      </c>
      <c r="B187" s="17" t="s">
        <v>287</v>
      </c>
      <c r="C187" s="19" t="s">
        <v>287</v>
      </c>
      <c r="D187" s="20" t="s">
        <v>1248</v>
      </c>
      <c r="E187" s="49" t="s">
        <v>1072</v>
      </c>
      <c r="F187" s="25" t="s">
        <v>1071</v>
      </c>
      <c r="G187" s="22" t="s">
        <v>50</v>
      </c>
      <c r="H187" s="23" t="s">
        <v>302</v>
      </c>
      <c r="I187" s="23" t="s">
        <v>36</v>
      </c>
      <c r="J187" s="24">
        <v>49500000</v>
      </c>
      <c r="K187" s="25">
        <v>535</v>
      </c>
      <c r="L187" s="32"/>
      <c r="M187" s="23" t="s">
        <v>303</v>
      </c>
      <c r="N187" s="38" t="s">
        <v>1258</v>
      </c>
      <c r="O187" s="106" t="s">
        <v>1475</v>
      </c>
      <c r="P187" s="25" t="s">
        <v>1072</v>
      </c>
      <c r="Q187" s="19"/>
      <c r="R187" s="19"/>
      <c r="S187" s="23" t="s">
        <v>325</v>
      </c>
      <c r="T187" s="23" t="s">
        <v>37</v>
      </c>
      <c r="U187" s="25" t="s">
        <v>1486</v>
      </c>
      <c r="V187" s="33">
        <v>1072920306</v>
      </c>
      <c r="W187" s="34" t="s">
        <v>325</v>
      </c>
      <c r="X187" s="33">
        <v>1072920306</v>
      </c>
      <c r="Y187" s="33">
        <v>3012056713</v>
      </c>
      <c r="Z187" s="23" t="s">
        <v>366</v>
      </c>
      <c r="AA187" s="23" t="s">
        <v>367</v>
      </c>
      <c r="AB187" s="32"/>
      <c r="AC187" s="28">
        <v>43126</v>
      </c>
      <c r="AD187" s="31" t="s">
        <v>368</v>
      </c>
      <c r="AE187" s="28">
        <v>43126</v>
      </c>
      <c r="AF187" s="28">
        <v>43133</v>
      </c>
      <c r="AG187" s="17" t="s">
        <v>1072</v>
      </c>
      <c r="AH187" s="17" t="s">
        <v>1072</v>
      </c>
      <c r="AI187" s="17" t="s">
        <v>1072</v>
      </c>
      <c r="AJ187" s="17" t="s">
        <v>1072</v>
      </c>
      <c r="AK187" s="28">
        <v>43466</v>
      </c>
      <c r="AL187" s="28">
        <v>43465</v>
      </c>
      <c r="AM187" s="25" t="s">
        <v>1072</v>
      </c>
      <c r="AN187" s="19" t="s">
        <v>1305</v>
      </c>
      <c r="AO187" s="19">
        <v>27</v>
      </c>
      <c r="AP187" s="101" t="s">
        <v>1389</v>
      </c>
      <c r="AQ187" s="19" t="s">
        <v>1319</v>
      </c>
      <c r="AR187" s="19" t="s">
        <v>619</v>
      </c>
      <c r="AS187" s="19" t="s">
        <v>1325</v>
      </c>
      <c r="AT187" s="29"/>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s="30" customFormat="1" ht="15" customHeight="1" x14ac:dyDescent="0.25">
      <c r="A188" s="92" t="s">
        <v>850</v>
      </c>
      <c r="B188" s="17" t="s">
        <v>1057</v>
      </c>
      <c r="C188" s="19" t="s">
        <v>1057</v>
      </c>
      <c r="D188" s="20" t="s">
        <v>1249</v>
      </c>
      <c r="E188" s="49" t="s">
        <v>1072</v>
      </c>
      <c r="F188" s="25" t="s">
        <v>1071</v>
      </c>
      <c r="G188" s="22" t="s">
        <v>50</v>
      </c>
      <c r="H188" s="26" t="s">
        <v>142</v>
      </c>
      <c r="I188" s="23" t="s">
        <v>36</v>
      </c>
      <c r="J188" s="36">
        <v>23100000</v>
      </c>
      <c r="K188" s="25">
        <v>417</v>
      </c>
      <c r="L188" s="19"/>
      <c r="M188" s="23" t="s">
        <v>899</v>
      </c>
      <c r="N188" s="19" t="s">
        <v>1261</v>
      </c>
      <c r="O188" s="25" t="s">
        <v>1475</v>
      </c>
      <c r="P188" s="25" t="s">
        <v>1072</v>
      </c>
      <c r="Q188" s="19"/>
      <c r="R188" s="19"/>
      <c r="S188" s="26" t="s">
        <v>935</v>
      </c>
      <c r="T188" s="23" t="s">
        <v>37</v>
      </c>
      <c r="U188" s="25" t="s">
        <v>1486</v>
      </c>
      <c r="V188" s="27">
        <v>1013584256</v>
      </c>
      <c r="W188" s="19" t="s">
        <v>935</v>
      </c>
      <c r="X188" s="19">
        <v>1013584256</v>
      </c>
      <c r="Y188" s="54" t="s">
        <v>972</v>
      </c>
      <c r="Z188" s="41" t="s">
        <v>1009</v>
      </c>
      <c r="AA188" s="41" t="s">
        <v>1046</v>
      </c>
      <c r="AB188" s="19"/>
      <c r="AC188" s="28">
        <v>43126</v>
      </c>
      <c r="AD188" s="21">
        <v>477</v>
      </c>
      <c r="AE188" s="28">
        <v>43126</v>
      </c>
      <c r="AF188" s="28" t="s">
        <v>1307</v>
      </c>
      <c r="AG188" s="17" t="s">
        <v>1072</v>
      </c>
      <c r="AH188" s="17" t="s">
        <v>1072</v>
      </c>
      <c r="AI188" s="17" t="s">
        <v>1072</v>
      </c>
      <c r="AJ188" s="17" t="s">
        <v>1072</v>
      </c>
      <c r="AK188" s="28">
        <v>43466</v>
      </c>
      <c r="AL188" s="28">
        <v>43465</v>
      </c>
      <c r="AM188" s="25" t="s">
        <v>1072</v>
      </c>
      <c r="AN188" s="19" t="s">
        <v>1305</v>
      </c>
      <c r="AO188" s="19">
        <v>27</v>
      </c>
      <c r="AP188" s="19" t="s">
        <v>234</v>
      </c>
      <c r="AQ188" s="19" t="s">
        <v>1319</v>
      </c>
      <c r="AR188" s="19" t="s">
        <v>231</v>
      </c>
      <c r="AS188" s="19" t="s">
        <v>1325</v>
      </c>
      <c r="AT188" s="29"/>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s="15" customFormat="1" ht="15" customHeight="1" x14ac:dyDescent="0.25">
      <c r="A189" s="14" t="s">
        <v>1274</v>
      </c>
      <c r="B189" s="14" t="s">
        <v>1277</v>
      </c>
      <c r="C189" s="14" t="s">
        <v>1277</v>
      </c>
      <c r="D189" s="14" t="s">
        <v>1277</v>
      </c>
      <c r="E189" s="14" t="s">
        <v>1277</v>
      </c>
      <c r="F189" s="14" t="s">
        <v>1277</v>
      </c>
      <c r="G189" s="14" t="s">
        <v>1277</v>
      </c>
      <c r="H189" s="14" t="s">
        <v>1277</v>
      </c>
      <c r="I189" s="14" t="s">
        <v>1277</v>
      </c>
      <c r="J189" s="14" t="s">
        <v>1277</v>
      </c>
      <c r="K189" s="14" t="s">
        <v>1277</v>
      </c>
      <c r="L189" s="14" t="s">
        <v>1277</v>
      </c>
      <c r="M189" s="14" t="s">
        <v>1277</v>
      </c>
      <c r="N189" s="14" t="s">
        <v>1277</v>
      </c>
      <c r="O189" s="105"/>
      <c r="P189" s="14" t="s">
        <v>1277</v>
      </c>
      <c r="Q189" s="14" t="s">
        <v>1277</v>
      </c>
      <c r="R189" s="14" t="s">
        <v>1277</v>
      </c>
      <c r="S189" s="14" t="s">
        <v>1277</v>
      </c>
      <c r="T189" s="14" t="s">
        <v>1277</v>
      </c>
      <c r="U189" s="105"/>
      <c r="V189" s="14" t="s">
        <v>1277</v>
      </c>
      <c r="W189" s="14" t="s">
        <v>1277</v>
      </c>
      <c r="X189" s="14" t="s">
        <v>1277</v>
      </c>
      <c r="Y189" s="14" t="s">
        <v>1277</v>
      </c>
      <c r="Z189" s="14" t="s">
        <v>1277</v>
      </c>
      <c r="AA189" s="14" t="s">
        <v>1277</v>
      </c>
      <c r="AB189" s="14" t="s">
        <v>1277</v>
      </c>
      <c r="AC189" s="14" t="s">
        <v>1277</v>
      </c>
      <c r="AD189" s="14" t="s">
        <v>1277</v>
      </c>
      <c r="AE189" s="14" t="s">
        <v>1277</v>
      </c>
      <c r="AF189" s="14" t="s">
        <v>1277</v>
      </c>
      <c r="AG189" s="14" t="s">
        <v>1277</v>
      </c>
      <c r="AH189" s="14" t="s">
        <v>1277</v>
      </c>
      <c r="AI189" s="14" t="s">
        <v>1277</v>
      </c>
      <c r="AJ189" s="14" t="s">
        <v>1277</v>
      </c>
      <c r="AK189" s="14" t="s">
        <v>1277</v>
      </c>
      <c r="AL189" s="14" t="s">
        <v>1277</v>
      </c>
      <c r="AM189" s="14" t="s">
        <v>1277</v>
      </c>
      <c r="AN189" s="14" t="s">
        <v>1277</v>
      </c>
      <c r="AO189" s="14"/>
      <c r="AP189" s="14" t="s">
        <v>1277</v>
      </c>
      <c r="AQ189" s="14" t="s">
        <v>1277</v>
      </c>
      <c r="AR189" s="14" t="s">
        <v>1277</v>
      </c>
      <c r="AS189" s="14" t="s">
        <v>1277</v>
      </c>
      <c r="AT189" s="14" t="s">
        <v>1277</v>
      </c>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s="30" customFormat="1" ht="15" customHeight="1" x14ac:dyDescent="0.25">
      <c r="A190" s="92" t="s">
        <v>603</v>
      </c>
      <c r="B190" s="17" t="s">
        <v>604</v>
      </c>
      <c r="C190" s="19" t="s">
        <v>604</v>
      </c>
      <c r="D190" s="20" t="s">
        <v>1250</v>
      </c>
      <c r="E190" s="49" t="s">
        <v>1072</v>
      </c>
      <c r="F190" s="25" t="s">
        <v>1071</v>
      </c>
      <c r="G190" s="22" t="s">
        <v>50</v>
      </c>
      <c r="H190" s="23" t="s">
        <v>630</v>
      </c>
      <c r="I190" s="23" t="s">
        <v>36</v>
      </c>
      <c r="J190" s="57">
        <v>23100000</v>
      </c>
      <c r="K190" s="58">
        <v>538</v>
      </c>
      <c r="L190" s="19"/>
      <c r="M190" s="23" t="s">
        <v>670</v>
      </c>
      <c r="N190" s="32" t="s">
        <v>1261</v>
      </c>
      <c r="O190" s="108" t="s">
        <v>1475</v>
      </c>
      <c r="P190" s="25" t="s">
        <v>1072</v>
      </c>
      <c r="Q190" s="32"/>
      <c r="R190" s="32"/>
      <c r="S190" s="17" t="s">
        <v>674</v>
      </c>
      <c r="T190" s="23" t="s">
        <v>37</v>
      </c>
      <c r="U190" s="25" t="s">
        <v>1486</v>
      </c>
      <c r="V190" s="33">
        <v>79305396</v>
      </c>
      <c r="W190" s="34" t="s">
        <v>674</v>
      </c>
      <c r="X190" s="32">
        <v>79305396</v>
      </c>
      <c r="Y190" s="59">
        <v>3115319441</v>
      </c>
      <c r="Z190" s="23" t="s">
        <v>688</v>
      </c>
      <c r="AA190" s="23" t="s">
        <v>689</v>
      </c>
      <c r="AB190" s="32"/>
      <c r="AC190" s="28">
        <v>43126</v>
      </c>
      <c r="AD190" s="31">
        <v>504</v>
      </c>
      <c r="AE190" s="28">
        <v>43126</v>
      </c>
      <c r="AF190" s="28" t="s">
        <v>1307</v>
      </c>
      <c r="AG190" s="17" t="s">
        <v>1072</v>
      </c>
      <c r="AH190" s="17" t="s">
        <v>1072</v>
      </c>
      <c r="AI190" s="17" t="s">
        <v>1072</v>
      </c>
      <c r="AJ190" s="17" t="s">
        <v>1072</v>
      </c>
      <c r="AK190" s="28">
        <v>43466</v>
      </c>
      <c r="AL190" s="28">
        <v>43465</v>
      </c>
      <c r="AM190" s="25" t="s">
        <v>1072</v>
      </c>
      <c r="AN190" s="19" t="s">
        <v>1305</v>
      </c>
      <c r="AO190" s="19">
        <v>27</v>
      </c>
      <c r="AP190" s="19" t="s">
        <v>234</v>
      </c>
      <c r="AQ190" s="19" t="s">
        <v>1319</v>
      </c>
      <c r="AR190" s="19" t="s">
        <v>231</v>
      </c>
      <c r="AS190" s="19" t="s">
        <v>1325</v>
      </c>
      <c r="AT190" s="29"/>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s="15" customFormat="1" ht="15" customHeight="1" x14ac:dyDescent="0.25">
      <c r="A191" s="14" t="s">
        <v>1275</v>
      </c>
      <c r="B191" s="14" t="s">
        <v>1277</v>
      </c>
      <c r="C191" s="14" t="s">
        <v>1277</v>
      </c>
      <c r="D191" s="14" t="s">
        <v>1277</v>
      </c>
      <c r="E191" s="14" t="s">
        <v>1277</v>
      </c>
      <c r="F191" s="14" t="s">
        <v>1277</v>
      </c>
      <c r="G191" s="14" t="s">
        <v>1277</v>
      </c>
      <c r="H191" s="14" t="s">
        <v>1277</v>
      </c>
      <c r="I191" s="14" t="s">
        <v>1277</v>
      </c>
      <c r="J191" s="14" t="s">
        <v>1277</v>
      </c>
      <c r="K191" s="14" t="s">
        <v>1277</v>
      </c>
      <c r="L191" s="14" t="s">
        <v>1277</v>
      </c>
      <c r="M191" s="14" t="s">
        <v>1277</v>
      </c>
      <c r="N191" s="14" t="s">
        <v>1277</v>
      </c>
      <c r="O191" s="105"/>
      <c r="P191" s="14" t="s">
        <v>1277</v>
      </c>
      <c r="Q191" s="14" t="s">
        <v>1277</v>
      </c>
      <c r="R191" s="14" t="s">
        <v>1277</v>
      </c>
      <c r="S191" s="14" t="s">
        <v>1277</v>
      </c>
      <c r="T191" s="14" t="s">
        <v>1277</v>
      </c>
      <c r="U191" s="105"/>
      <c r="V191" s="14" t="s">
        <v>1277</v>
      </c>
      <c r="W191" s="14" t="s">
        <v>1277</v>
      </c>
      <c r="X191" s="14" t="s">
        <v>1277</v>
      </c>
      <c r="Y191" s="14" t="s">
        <v>1277</v>
      </c>
      <c r="Z191" s="14" t="s">
        <v>1277</v>
      </c>
      <c r="AA191" s="14" t="s">
        <v>1277</v>
      </c>
      <c r="AB191" s="14" t="s">
        <v>1277</v>
      </c>
      <c r="AC191" s="14" t="s">
        <v>1277</v>
      </c>
      <c r="AD191" s="14" t="s">
        <v>1277</v>
      </c>
      <c r="AE191" s="14" t="s">
        <v>1277</v>
      </c>
      <c r="AF191" s="14" t="s">
        <v>1277</v>
      </c>
      <c r="AG191" s="14" t="s">
        <v>1277</v>
      </c>
      <c r="AH191" s="14" t="s">
        <v>1277</v>
      </c>
      <c r="AI191" s="14" t="s">
        <v>1277</v>
      </c>
      <c r="AJ191" s="14" t="s">
        <v>1277</v>
      </c>
      <c r="AK191" s="14" t="s">
        <v>1277</v>
      </c>
      <c r="AL191" s="14" t="s">
        <v>1277</v>
      </c>
      <c r="AM191" s="14" t="s">
        <v>1277</v>
      </c>
      <c r="AN191" s="14" t="s">
        <v>1277</v>
      </c>
      <c r="AO191" s="14"/>
      <c r="AP191" s="14" t="s">
        <v>1277</v>
      </c>
      <c r="AQ191" s="14" t="s">
        <v>1277</v>
      </c>
      <c r="AR191" s="14" t="s">
        <v>1277</v>
      </c>
      <c r="AS191" s="14" t="s">
        <v>1277</v>
      </c>
      <c r="AT191" s="14" t="s">
        <v>1277</v>
      </c>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s="30" customFormat="1" ht="15" customHeight="1" x14ac:dyDescent="0.25">
      <c r="A192" s="92" t="s">
        <v>851</v>
      </c>
      <c r="B192" s="17" t="s">
        <v>1058</v>
      </c>
      <c r="C192" s="19" t="s">
        <v>1058</v>
      </c>
      <c r="D192" s="20" t="s">
        <v>1251</v>
      </c>
      <c r="E192" s="49" t="s">
        <v>1072</v>
      </c>
      <c r="F192" s="25" t="s">
        <v>1071</v>
      </c>
      <c r="G192" s="22" t="s">
        <v>50</v>
      </c>
      <c r="H192" s="26" t="s">
        <v>190</v>
      </c>
      <c r="I192" s="23" t="s">
        <v>36</v>
      </c>
      <c r="J192" s="36">
        <v>24200000</v>
      </c>
      <c r="K192" s="25">
        <v>541</v>
      </c>
      <c r="L192" s="19"/>
      <c r="M192" s="23" t="s">
        <v>898</v>
      </c>
      <c r="N192" s="38" t="s">
        <v>1258</v>
      </c>
      <c r="O192" s="106" t="s">
        <v>1475</v>
      </c>
      <c r="P192" s="25" t="s">
        <v>1072</v>
      </c>
      <c r="Q192" s="19"/>
      <c r="R192" s="19"/>
      <c r="S192" s="26" t="s">
        <v>936</v>
      </c>
      <c r="T192" s="23" t="s">
        <v>37</v>
      </c>
      <c r="U192" s="25" t="s">
        <v>1486</v>
      </c>
      <c r="V192" s="27">
        <v>1033750784</v>
      </c>
      <c r="W192" s="19" t="s">
        <v>936</v>
      </c>
      <c r="X192" s="19">
        <v>1033750784</v>
      </c>
      <c r="Y192" s="54" t="s">
        <v>973</v>
      </c>
      <c r="Z192" s="41" t="s">
        <v>1010</v>
      </c>
      <c r="AA192" s="41" t="s">
        <v>1047</v>
      </c>
      <c r="AB192" s="19"/>
      <c r="AC192" s="28">
        <v>43126</v>
      </c>
      <c r="AD192" s="42">
        <v>516</v>
      </c>
      <c r="AE192" s="28">
        <v>43126</v>
      </c>
      <c r="AF192" s="28">
        <v>43133</v>
      </c>
      <c r="AG192" s="17" t="s">
        <v>1072</v>
      </c>
      <c r="AH192" s="17" t="s">
        <v>1072</v>
      </c>
      <c r="AI192" s="17" t="s">
        <v>1072</v>
      </c>
      <c r="AJ192" s="17" t="s">
        <v>1072</v>
      </c>
      <c r="AK192" s="28">
        <v>43466</v>
      </c>
      <c r="AL192" s="28">
        <v>43465</v>
      </c>
      <c r="AM192" s="25" t="s">
        <v>1072</v>
      </c>
      <c r="AN192" s="19" t="s">
        <v>1305</v>
      </c>
      <c r="AO192" s="19">
        <v>27</v>
      </c>
      <c r="AP192" s="19" t="s">
        <v>1320</v>
      </c>
      <c r="AQ192" s="19" t="s">
        <v>1323</v>
      </c>
      <c r="AR192" s="19" t="s">
        <v>1396</v>
      </c>
      <c r="AS192" s="19" t="s">
        <v>1325</v>
      </c>
      <c r="AT192" s="29"/>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s="30" customFormat="1" ht="15" customHeight="1" x14ac:dyDescent="0.25">
      <c r="A193" s="92" t="s">
        <v>520</v>
      </c>
      <c r="B193" s="17" t="s">
        <v>521</v>
      </c>
      <c r="C193" s="19" t="s">
        <v>521</v>
      </c>
      <c r="D193" s="20" t="s">
        <v>1252</v>
      </c>
      <c r="E193" s="49" t="s">
        <v>1072</v>
      </c>
      <c r="F193" s="25" t="s">
        <v>1071</v>
      </c>
      <c r="G193" s="22" t="s">
        <v>50</v>
      </c>
      <c r="H193" s="23" t="s">
        <v>537</v>
      </c>
      <c r="I193" s="23" t="s">
        <v>36</v>
      </c>
      <c r="J193" s="24">
        <v>18700000</v>
      </c>
      <c r="K193" s="31">
        <v>544</v>
      </c>
      <c r="L193" s="32"/>
      <c r="M193" s="23" t="s">
        <v>540</v>
      </c>
      <c r="N193" s="19" t="s">
        <v>1260</v>
      </c>
      <c r="O193" s="25" t="s">
        <v>1475</v>
      </c>
      <c r="P193" s="25" t="s">
        <v>1072</v>
      </c>
      <c r="Q193" s="32"/>
      <c r="R193" s="32"/>
      <c r="S193" s="23" t="s">
        <v>569</v>
      </c>
      <c r="T193" s="23" t="s">
        <v>37</v>
      </c>
      <c r="U193" s="25" t="s">
        <v>1486</v>
      </c>
      <c r="V193" s="33">
        <v>1023928129</v>
      </c>
      <c r="W193" s="34" t="s">
        <v>569</v>
      </c>
      <c r="X193" s="33">
        <v>1023928129</v>
      </c>
      <c r="Y193" s="33">
        <v>3138583171</v>
      </c>
      <c r="Z193" s="23" t="s">
        <v>668</v>
      </c>
      <c r="AA193" s="23" t="s">
        <v>598</v>
      </c>
      <c r="AB193" s="32"/>
      <c r="AC193" s="28">
        <v>43126</v>
      </c>
      <c r="AD193" s="31">
        <v>511</v>
      </c>
      <c r="AE193" s="28">
        <v>43126</v>
      </c>
      <c r="AF193" s="28" t="s">
        <v>1307</v>
      </c>
      <c r="AG193" s="17" t="s">
        <v>1072</v>
      </c>
      <c r="AH193" s="17" t="s">
        <v>1072</v>
      </c>
      <c r="AI193" s="17" t="s">
        <v>1072</v>
      </c>
      <c r="AJ193" s="17" t="s">
        <v>1072</v>
      </c>
      <c r="AK193" s="28">
        <v>43466</v>
      </c>
      <c r="AL193" s="28">
        <v>43465</v>
      </c>
      <c r="AM193" s="25" t="s">
        <v>1072</v>
      </c>
      <c r="AN193" s="19" t="s">
        <v>1305</v>
      </c>
      <c r="AO193" s="19">
        <v>27</v>
      </c>
      <c r="AP193" s="19" t="s">
        <v>311</v>
      </c>
      <c r="AQ193" s="19" t="s">
        <v>1319</v>
      </c>
      <c r="AR193" s="19" t="s">
        <v>252</v>
      </c>
      <c r="AS193" s="19" t="s">
        <v>1325</v>
      </c>
      <c r="AT193" s="29"/>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s="30" customFormat="1" x14ac:dyDescent="0.25">
      <c r="A194" s="92" t="s">
        <v>852</v>
      </c>
      <c r="B194" s="17" t="s">
        <v>1054</v>
      </c>
      <c r="C194" s="19" t="s">
        <v>1054</v>
      </c>
      <c r="D194" s="20" t="s">
        <v>1253</v>
      </c>
      <c r="E194" s="49" t="s">
        <v>1072</v>
      </c>
      <c r="F194" s="25" t="s">
        <v>1071</v>
      </c>
      <c r="G194" s="22" t="s">
        <v>50</v>
      </c>
      <c r="H194" s="26" t="s">
        <v>415</v>
      </c>
      <c r="I194" s="23" t="s">
        <v>36</v>
      </c>
      <c r="J194" s="36">
        <v>15400000</v>
      </c>
      <c r="K194" s="25">
        <v>545</v>
      </c>
      <c r="L194" s="19"/>
      <c r="M194" s="23" t="s">
        <v>899</v>
      </c>
      <c r="N194" s="19" t="s">
        <v>1261</v>
      </c>
      <c r="O194" s="25" t="s">
        <v>1475</v>
      </c>
      <c r="P194" s="25" t="s">
        <v>1072</v>
      </c>
      <c r="Q194" s="19"/>
      <c r="R194" s="19"/>
      <c r="S194" s="26" t="s">
        <v>937</v>
      </c>
      <c r="T194" s="23" t="s">
        <v>37</v>
      </c>
      <c r="U194" s="25" t="s">
        <v>1486</v>
      </c>
      <c r="V194" s="27">
        <v>1023937293</v>
      </c>
      <c r="W194" s="19" t="s">
        <v>937</v>
      </c>
      <c r="X194" s="19">
        <v>1023937293</v>
      </c>
      <c r="Y194" s="54" t="s">
        <v>974</v>
      </c>
      <c r="Z194" s="41" t="s">
        <v>1011</v>
      </c>
      <c r="AA194" s="41" t="s">
        <v>1048</v>
      </c>
      <c r="AB194" s="19"/>
      <c r="AC194" s="28">
        <v>43126</v>
      </c>
      <c r="AD194" s="42">
        <v>518</v>
      </c>
      <c r="AE194" s="28">
        <v>43126</v>
      </c>
      <c r="AF194" s="28">
        <v>43133</v>
      </c>
      <c r="AG194" s="17" t="s">
        <v>1072</v>
      </c>
      <c r="AH194" s="17" t="s">
        <v>1072</v>
      </c>
      <c r="AI194" s="17" t="s">
        <v>1072</v>
      </c>
      <c r="AJ194" s="17" t="s">
        <v>1072</v>
      </c>
      <c r="AK194" s="28">
        <v>43466</v>
      </c>
      <c r="AL194" s="28">
        <v>43465</v>
      </c>
      <c r="AM194" s="25" t="s">
        <v>1072</v>
      </c>
      <c r="AN194" s="19" t="s">
        <v>1305</v>
      </c>
      <c r="AO194" s="19">
        <v>18</v>
      </c>
      <c r="AP194" s="19" t="s">
        <v>427</v>
      </c>
      <c r="AQ194" s="19" t="s">
        <v>1319</v>
      </c>
      <c r="AR194" s="19" t="s">
        <v>425</v>
      </c>
      <c r="AS194" s="19" t="s">
        <v>1325</v>
      </c>
      <c r="AT194" s="29"/>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s="30" customFormat="1" x14ac:dyDescent="0.25">
      <c r="A195" s="92" t="s">
        <v>42</v>
      </c>
      <c r="B195" s="17" t="s">
        <v>43</v>
      </c>
      <c r="C195" s="19" t="s">
        <v>43</v>
      </c>
      <c r="D195" s="20" t="s">
        <v>1254</v>
      </c>
      <c r="E195" s="49" t="s">
        <v>1072</v>
      </c>
      <c r="F195" s="25" t="s">
        <v>1071</v>
      </c>
      <c r="G195" s="22" t="s">
        <v>50</v>
      </c>
      <c r="H195" s="17" t="s">
        <v>44</v>
      </c>
      <c r="I195" s="17" t="s">
        <v>36</v>
      </c>
      <c r="J195" s="24">
        <v>23430000</v>
      </c>
      <c r="K195" s="25">
        <v>543</v>
      </c>
      <c r="L195" s="43"/>
      <c r="M195" s="28" t="s">
        <v>45</v>
      </c>
      <c r="N195" s="38" t="s">
        <v>1258</v>
      </c>
      <c r="O195" s="106" t="s">
        <v>1475</v>
      </c>
      <c r="P195" s="25" t="s">
        <v>1072</v>
      </c>
      <c r="Q195" s="19"/>
      <c r="R195" s="19"/>
      <c r="S195" s="17" t="s">
        <v>46</v>
      </c>
      <c r="T195" s="22" t="s">
        <v>37</v>
      </c>
      <c r="U195" s="25" t="s">
        <v>1486</v>
      </c>
      <c r="V195" s="40">
        <v>53046490</v>
      </c>
      <c r="W195" s="19" t="s">
        <v>46</v>
      </c>
      <c r="X195" s="40">
        <v>53046490</v>
      </c>
      <c r="Y195" s="68">
        <v>7795256</v>
      </c>
      <c r="Z195" s="22" t="s">
        <v>61</v>
      </c>
      <c r="AA195" s="23" t="s">
        <v>60</v>
      </c>
      <c r="AB195" s="19"/>
      <c r="AC195" s="28">
        <v>43126</v>
      </c>
      <c r="AD195" s="25">
        <v>531</v>
      </c>
      <c r="AE195" s="28">
        <v>43126</v>
      </c>
      <c r="AF195" s="28" t="s">
        <v>1313</v>
      </c>
      <c r="AG195" s="17" t="s">
        <v>1072</v>
      </c>
      <c r="AH195" s="17" t="s">
        <v>1072</v>
      </c>
      <c r="AI195" s="17" t="s">
        <v>1072</v>
      </c>
      <c r="AJ195" s="17" t="s">
        <v>1072</v>
      </c>
      <c r="AK195" s="28">
        <v>43470</v>
      </c>
      <c r="AL195" s="28">
        <v>43465</v>
      </c>
      <c r="AM195" s="25" t="s">
        <v>1072</v>
      </c>
      <c r="AN195" s="19" t="s">
        <v>1305</v>
      </c>
      <c r="AO195" s="19">
        <v>26</v>
      </c>
      <c r="AP195" s="19" t="s">
        <v>1389</v>
      </c>
      <c r="AQ195" s="19" t="s">
        <v>1319</v>
      </c>
      <c r="AR195" s="19" t="s">
        <v>619</v>
      </c>
      <c r="AS195" s="19" t="s">
        <v>1325</v>
      </c>
      <c r="AT195" s="29"/>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s="30" customFormat="1" ht="15" customHeight="1" x14ac:dyDescent="0.25">
      <c r="A196" s="92" t="s">
        <v>853</v>
      </c>
      <c r="B196" s="17" t="s">
        <v>1055</v>
      </c>
      <c r="C196" s="19" t="s">
        <v>1055</v>
      </c>
      <c r="D196" s="20" t="s">
        <v>1255</v>
      </c>
      <c r="E196" s="49" t="s">
        <v>1072</v>
      </c>
      <c r="F196" s="25" t="s">
        <v>1071</v>
      </c>
      <c r="G196" s="22" t="s">
        <v>50</v>
      </c>
      <c r="H196" s="26" t="s">
        <v>896</v>
      </c>
      <c r="I196" s="23" t="s">
        <v>36</v>
      </c>
      <c r="J196" s="36">
        <v>24200000</v>
      </c>
      <c r="K196" s="25">
        <v>547</v>
      </c>
      <c r="L196" s="19"/>
      <c r="M196" s="90" t="s">
        <v>898</v>
      </c>
      <c r="N196" s="38" t="s">
        <v>1258</v>
      </c>
      <c r="O196" s="106" t="s">
        <v>1475</v>
      </c>
      <c r="P196" s="25" t="s">
        <v>1072</v>
      </c>
      <c r="Q196" s="19"/>
      <c r="R196" s="19"/>
      <c r="S196" s="26" t="s">
        <v>938</v>
      </c>
      <c r="T196" s="23" t="s">
        <v>37</v>
      </c>
      <c r="U196" s="25" t="s">
        <v>1486</v>
      </c>
      <c r="V196" s="27">
        <v>80120958</v>
      </c>
      <c r="W196" s="19" t="s">
        <v>938</v>
      </c>
      <c r="X196" s="19">
        <v>80120958</v>
      </c>
      <c r="Y196" s="91" t="s">
        <v>975</v>
      </c>
      <c r="Z196" s="84" t="s">
        <v>1012</v>
      </c>
      <c r="AA196" s="84" t="s">
        <v>1049</v>
      </c>
      <c r="AB196" s="19"/>
      <c r="AC196" s="28">
        <v>43126</v>
      </c>
      <c r="AD196" s="25">
        <v>530</v>
      </c>
      <c r="AE196" s="28">
        <v>43126</v>
      </c>
      <c r="AF196" s="28">
        <v>43133</v>
      </c>
      <c r="AG196" s="17" t="s">
        <v>1072</v>
      </c>
      <c r="AH196" s="17" t="s">
        <v>1072</v>
      </c>
      <c r="AI196" s="17" t="s">
        <v>1072</v>
      </c>
      <c r="AJ196" s="17" t="s">
        <v>1072</v>
      </c>
      <c r="AK196" s="28">
        <v>43466</v>
      </c>
      <c r="AL196" s="28">
        <v>43465</v>
      </c>
      <c r="AM196" s="25" t="s">
        <v>1072</v>
      </c>
      <c r="AN196" s="19" t="s">
        <v>1305</v>
      </c>
      <c r="AO196" s="19">
        <v>27</v>
      </c>
      <c r="AP196" s="19" t="s">
        <v>1327</v>
      </c>
      <c r="AQ196" s="19" t="s">
        <v>1323</v>
      </c>
      <c r="AR196" s="19" t="s">
        <v>1328</v>
      </c>
      <c r="AS196" s="19" t="s">
        <v>1325</v>
      </c>
      <c r="AT196" s="29"/>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s="30" customFormat="1" ht="15" customHeight="1" x14ac:dyDescent="0.25">
      <c r="A197" s="92" t="s">
        <v>47</v>
      </c>
      <c r="B197" s="17" t="s">
        <v>48</v>
      </c>
      <c r="C197" s="19" t="s">
        <v>48</v>
      </c>
      <c r="D197" s="20" t="s">
        <v>1256</v>
      </c>
      <c r="E197" s="49" t="s">
        <v>1072</v>
      </c>
      <c r="F197" s="25" t="s">
        <v>1071</v>
      </c>
      <c r="G197" s="22" t="s">
        <v>50</v>
      </c>
      <c r="H197" s="17" t="s">
        <v>49</v>
      </c>
      <c r="I197" s="17" t="s">
        <v>36</v>
      </c>
      <c r="J197" s="24">
        <v>69300000</v>
      </c>
      <c r="K197" s="25">
        <v>548</v>
      </c>
      <c r="L197" s="43"/>
      <c r="M197" s="28" t="s">
        <v>45</v>
      </c>
      <c r="N197" s="38" t="s">
        <v>1258</v>
      </c>
      <c r="O197" s="106" t="s">
        <v>1475</v>
      </c>
      <c r="P197" s="25" t="s">
        <v>1072</v>
      </c>
      <c r="Q197" s="19"/>
      <c r="R197" s="19"/>
      <c r="S197" s="17" t="s">
        <v>51</v>
      </c>
      <c r="T197" s="22" t="s">
        <v>37</v>
      </c>
      <c r="U197" s="25" t="s">
        <v>1486</v>
      </c>
      <c r="V197" s="40">
        <v>11188553</v>
      </c>
      <c r="W197" s="19" t="s">
        <v>51</v>
      </c>
      <c r="X197" s="40">
        <v>11188553</v>
      </c>
      <c r="Y197" s="68">
        <v>3112272914</v>
      </c>
      <c r="Z197" s="22" t="s">
        <v>63</v>
      </c>
      <c r="AA197" s="23" t="s">
        <v>62</v>
      </c>
      <c r="AB197" s="19"/>
      <c r="AC197" s="28">
        <v>43126</v>
      </c>
      <c r="AD197" s="25">
        <v>522</v>
      </c>
      <c r="AE197" s="28">
        <v>43126</v>
      </c>
      <c r="AF197" s="28" t="s">
        <v>1307</v>
      </c>
      <c r="AG197" s="17" t="s">
        <v>1072</v>
      </c>
      <c r="AH197" s="17" t="s">
        <v>1072</v>
      </c>
      <c r="AI197" s="17" t="s">
        <v>1072</v>
      </c>
      <c r="AJ197" s="17" t="s">
        <v>1072</v>
      </c>
      <c r="AK197" s="28">
        <v>43466</v>
      </c>
      <c r="AL197" s="28">
        <v>43465</v>
      </c>
      <c r="AM197" s="25" t="s">
        <v>1072</v>
      </c>
      <c r="AN197" s="19" t="s">
        <v>1305</v>
      </c>
      <c r="AO197" s="19">
        <v>27</v>
      </c>
      <c r="AP197" s="19" t="s">
        <v>1320</v>
      </c>
      <c r="AQ197" s="19" t="s">
        <v>1323</v>
      </c>
      <c r="AR197" s="19" t="s">
        <v>1396</v>
      </c>
      <c r="AS197" s="19" t="s">
        <v>1325</v>
      </c>
      <c r="AT197" s="29"/>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s="15" customFormat="1" ht="15" customHeight="1" x14ac:dyDescent="0.25">
      <c r="A198" s="14" t="s">
        <v>1276</v>
      </c>
      <c r="B198" s="14" t="s">
        <v>1277</v>
      </c>
      <c r="C198" s="14" t="s">
        <v>1277</v>
      </c>
      <c r="D198" s="14" t="s">
        <v>1277</v>
      </c>
      <c r="E198" s="14" t="s">
        <v>1277</v>
      </c>
      <c r="F198" s="14" t="s">
        <v>1277</v>
      </c>
      <c r="G198" s="14" t="s">
        <v>1277</v>
      </c>
      <c r="H198" s="14" t="s">
        <v>1277</v>
      </c>
      <c r="I198" s="14" t="s">
        <v>1277</v>
      </c>
      <c r="J198" s="14" t="s">
        <v>1277</v>
      </c>
      <c r="K198" s="14" t="s">
        <v>1277</v>
      </c>
      <c r="L198" s="14" t="s">
        <v>1277</v>
      </c>
      <c r="M198" s="14" t="s">
        <v>1277</v>
      </c>
      <c r="N198" s="14" t="s">
        <v>1277</v>
      </c>
      <c r="O198" s="105"/>
      <c r="P198" s="14" t="s">
        <v>1277</v>
      </c>
      <c r="Q198" s="14" t="s">
        <v>1277</v>
      </c>
      <c r="R198" s="14" t="s">
        <v>1277</v>
      </c>
      <c r="S198" s="14" t="s">
        <v>1277</v>
      </c>
      <c r="T198" s="14" t="s">
        <v>1277</v>
      </c>
      <c r="U198" s="105"/>
      <c r="V198" s="14" t="s">
        <v>1277</v>
      </c>
      <c r="W198" s="14" t="s">
        <v>1277</v>
      </c>
      <c r="X198" s="14" t="s">
        <v>1277</v>
      </c>
      <c r="Y198" s="14" t="s">
        <v>1277</v>
      </c>
      <c r="Z198" s="14" t="s">
        <v>1277</v>
      </c>
      <c r="AA198" s="14" t="s">
        <v>1277</v>
      </c>
      <c r="AB198" s="14" t="s">
        <v>1277</v>
      </c>
      <c r="AC198" s="14" t="s">
        <v>1277</v>
      </c>
      <c r="AD198" s="14" t="s">
        <v>1277</v>
      </c>
      <c r="AE198" s="14" t="s">
        <v>1277</v>
      </c>
      <c r="AF198" s="14" t="s">
        <v>1277</v>
      </c>
      <c r="AG198" s="14" t="s">
        <v>1277</v>
      </c>
      <c r="AH198" s="14" t="s">
        <v>1277</v>
      </c>
      <c r="AI198" s="14" t="s">
        <v>1277</v>
      </c>
      <c r="AJ198" s="14" t="s">
        <v>1277</v>
      </c>
      <c r="AK198" s="14" t="s">
        <v>1277</v>
      </c>
      <c r="AL198" s="14" t="s">
        <v>1277</v>
      </c>
      <c r="AM198" s="14" t="s">
        <v>1277</v>
      </c>
      <c r="AN198" s="14" t="s">
        <v>1277</v>
      </c>
      <c r="AO198" s="14"/>
      <c r="AP198" s="14" t="s">
        <v>1277</v>
      </c>
      <c r="AQ198" s="14" t="s">
        <v>1277</v>
      </c>
      <c r="AR198" s="14" t="s">
        <v>1277</v>
      </c>
      <c r="AS198" s="14" t="s">
        <v>1277</v>
      </c>
      <c r="AT198" s="14" t="s">
        <v>1277</v>
      </c>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s="30" customFormat="1" ht="15" customHeight="1" x14ac:dyDescent="0.25">
      <c r="A199" s="92" t="s">
        <v>854</v>
      </c>
      <c r="B199" s="17" t="s">
        <v>1059</v>
      </c>
      <c r="C199" s="19" t="s">
        <v>1059</v>
      </c>
      <c r="D199" s="20" t="s">
        <v>1257</v>
      </c>
      <c r="E199" s="49" t="s">
        <v>1072</v>
      </c>
      <c r="F199" s="25" t="s">
        <v>1071</v>
      </c>
      <c r="G199" s="22" t="s">
        <v>50</v>
      </c>
      <c r="H199" s="82" t="s">
        <v>897</v>
      </c>
      <c r="I199" s="23" t="s">
        <v>36</v>
      </c>
      <c r="J199" s="36">
        <v>49500000</v>
      </c>
      <c r="K199" s="25">
        <v>518</v>
      </c>
      <c r="L199" s="19"/>
      <c r="M199" s="23" t="s">
        <v>898</v>
      </c>
      <c r="N199" s="38" t="s">
        <v>1258</v>
      </c>
      <c r="O199" s="106" t="s">
        <v>1475</v>
      </c>
      <c r="P199" s="25" t="s">
        <v>1072</v>
      </c>
      <c r="Q199" s="19"/>
      <c r="R199" s="19"/>
      <c r="S199" s="26" t="s">
        <v>1405</v>
      </c>
      <c r="T199" s="23" t="s">
        <v>37</v>
      </c>
      <c r="U199" s="25" t="s">
        <v>1486</v>
      </c>
      <c r="V199" s="27">
        <v>1018438120</v>
      </c>
      <c r="W199" s="19" t="s">
        <v>939</v>
      </c>
      <c r="X199" s="19">
        <v>1018438120</v>
      </c>
      <c r="Y199" s="54" t="s">
        <v>976</v>
      </c>
      <c r="Z199" s="41" t="s">
        <v>1013</v>
      </c>
      <c r="AA199" s="41" t="s">
        <v>1050</v>
      </c>
      <c r="AB199" s="19"/>
      <c r="AC199" s="28">
        <v>43126</v>
      </c>
      <c r="AD199" s="42">
        <v>498</v>
      </c>
      <c r="AE199" s="28">
        <v>43126</v>
      </c>
      <c r="AF199" s="28">
        <v>43133</v>
      </c>
      <c r="AG199" s="17" t="s">
        <v>1072</v>
      </c>
      <c r="AH199" s="17" t="s">
        <v>1072</v>
      </c>
      <c r="AI199" s="17" t="s">
        <v>1072</v>
      </c>
      <c r="AJ199" s="17" t="s">
        <v>1072</v>
      </c>
      <c r="AK199" s="28">
        <v>43466</v>
      </c>
      <c r="AL199" s="28">
        <v>43465</v>
      </c>
      <c r="AM199" s="25" t="s">
        <v>1072</v>
      </c>
      <c r="AN199" s="19" t="s">
        <v>1305</v>
      </c>
      <c r="AO199" s="19">
        <v>27</v>
      </c>
      <c r="AP199" s="19" t="s">
        <v>306</v>
      </c>
      <c r="AQ199" s="19" t="s">
        <v>1319</v>
      </c>
      <c r="AR199" s="100" t="s">
        <v>240</v>
      </c>
      <c r="AS199" s="19" t="s">
        <v>1325</v>
      </c>
      <c r="AT199" s="29" t="s">
        <v>1398</v>
      </c>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s="30" customFormat="1" x14ac:dyDescent="0.25">
      <c r="A200" s="92" t="s">
        <v>1278</v>
      </c>
      <c r="B200" s="17" t="s">
        <v>1278</v>
      </c>
      <c r="C200" s="17" t="s">
        <v>1278</v>
      </c>
      <c r="D200" s="93" t="s">
        <v>1280</v>
      </c>
      <c r="E200" s="49" t="s">
        <v>1072</v>
      </c>
      <c r="F200" s="25" t="s">
        <v>1281</v>
      </c>
      <c r="G200" s="17" t="s">
        <v>1282</v>
      </c>
      <c r="H200" s="17" t="s">
        <v>1283</v>
      </c>
      <c r="I200" s="17" t="s">
        <v>1284</v>
      </c>
      <c r="J200" s="36">
        <v>182000000</v>
      </c>
      <c r="K200" s="25" t="s">
        <v>1290</v>
      </c>
      <c r="L200" s="43">
        <v>43146</v>
      </c>
      <c r="M200" s="17" t="s">
        <v>1285</v>
      </c>
      <c r="N200" s="19" t="s">
        <v>1286</v>
      </c>
      <c r="O200" s="25" t="s">
        <v>1476</v>
      </c>
      <c r="P200" s="25" t="s">
        <v>1072</v>
      </c>
      <c r="Q200" s="19"/>
      <c r="R200" s="19"/>
      <c r="S200" s="26" t="s">
        <v>1287</v>
      </c>
      <c r="T200" s="17" t="s">
        <v>1288</v>
      </c>
      <c r="U200" s="25" t="s">
        <v>1485</v>
      </c>
      <c r="V200" s="39">
        <v>830095213</v>
      </c>
      <c r="W200" s="19" t="s">
        <v>1289</v>
      </c>
      <c r="X200" s="19">
        <v>10275157</v>
      </c>
      <c r="Y200" s="40">
        <v>3163706287</v>
      </c>
      <c r="Z200" s="48" t="s">
        <v>1292</v>
      </c>
      <c r="AA200" s="41"/>
      <c r="AB200" s="19"/>
      <c r="AC200" s="28">
        <v>43151</v>
      </c>
      <c r="AD200" s="25" t="s">
        <v>1291</v>
      </c>
      <c r="AE200" s="28">
        <v>43152</v>
      </c>
      <c r="AF200" s="28">
        <v>43152</v>
      </c>
      <c r="AG200" s="17" t="s">
        <v>1072</v>
      </c>
      <c r="AH200" s="17" t="s">
        <v>1072</v>
      </c>
      <c r="AI200" s="17" t="s">
        <v>1072</v>
      </c>
      <c r="AJ200" s="17" t="s">
        <v>1072</v>
      </c>
      <c r="AK200" s="28">
        <v>43485</v>
      </c>
      <c r="AL200" s="28">
        <v>43365</v>
      </c>
      <c r="AM200" s="25" t="s">
        <v>1072</v>
      </c>
      <c r="AN200" s="19" t="s">
        <v>1305</v>
      </c>
      <c r="AO200" s="109">
        <v>18</v>
      </c>
      <c r="AP200" s="30" t="s">
        <v>234</v>
      </c>
      <c r="AQ200" s="30" t="s">
        <v>1319</v>
      </c>
      <c r="AR200" s="30" t="s">
        <v>231</v>
      </c>
      <c r="AS200" s="19" t="s">
        <v>1325</v>
      </c>
      <c r="AT200" s="29"/>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s="30" customFormat="1" x14ac:dyDescent="0.25">
      <c r="A201" s="92" t="s">
        <v>1279</v>
      </c>
      <c r="B201" s="17" t="s">
        <v>1279</v>
      </c>
      <c r="C201" s="17" t="s">
        <v>1279</v>
      </c>
      <c r="D201" s="93" t="s">
        <v>1293</v>
      </c>
      <c r="E201" s="49" t="s">
        <v>1072</v>
      </c>
      <c r="F201" s="25" t="s">
        <v>1294</v>
      </c>
      <c r="G201" s="17" t="s">
        <v>1296</v>
      </c>
      <c r="H201" s="17" t="s">
        <v>1295</v>
      </c>
      <c r="I201" s="17" t="s">
        <v>36</v>
      </c>
      <c r="J201" s="36">
        <v>185406973</v>
      </c>
      <c r="K201" s="25" t="s">
        <v>1297</v>
      </c>
      <c r="L201" s="19"/>
      <c r="M201" s="17" t="s">
        <v>1298</v>
      </c>
      <c r="N201" s="19" t="s">
        <v>1299</v>
      </c>
      <c r="O201" s="25" t="s">
        <v>1476</v>
      </c>
      <c r="P201" s="25" t="s">
        <v>1072</v>
      </c>
      <c r="Q201" s="19"/>
      <c r="R201" s="19"/>
      <c r="S201" s="26" t="s">
        <v>1300</v>
      </c>
      <c r="T201" s="17" t="s">
        <v>1288</v>
      </c>
      <c r="U201" s="25" t="s">
        <v>1485</v>
      </c>
      <c r="V201" s="39">
        <v>860067479</v>
      </c>
      <c r="W201" s="19" t="s">
        <v>1301</v>
      </c>
      <c r="X201" s="19">
        <v>19294909</v>
      </c>
      <c r="Y201" s="40">
        <v>3352220</v>
      </c>
      <c r="Z201" s="48" t="s">
        <v>1302</v>
      </c>
      <c r="AA201" s="92" t="s">
        <v>1303</v>
      </c>
      <c r="AB201" s="19"/>
      <c r="AC201" s="28">
        <v>43158</v>
      </c>
      <c r="AD201" s="25" t="s">
        <v>1304</v>
      </c>
      <c r="AE201" s="28">
        <v>43160</v>
      </c>
      <c r="AF201" s="28">
        <v>43160</v>
      </c>
      <c r="AG201" s="17" t="s">
        <v>1072</v>
      </c>
      <c r="AH201" s="17" t="s">
        <v>1072</v>
      </c>
      <c r="AI201" s="17" t="s">
        <v>1072</v>
      </c>
      <c r="AJ201" s="17" t="s">
        <v>1072</v>
      </c>
      <c r="AK201" s="28">
        <v>43496</v>
      </c>
      <c r="AL201" s="28">
        <v>43496</v>
      </c>
      <c r="AM201" s="25" t="s">
        <v>1072</v>
      </c>
      <c r="AN201" s="19" t="s">
        <v>1305</v>
      </c>
      <c r="AO201" s="19">
        <v>0</v>
      </c>
      <c r="AP201" s="19" t="s">
        <v>1361</v>
      </c>
      <c r="AQ201" s="19" t="s">
        <v>1323</v>
      </c>
      <c r="AR201" s="19" t="s">
        <v>1362</v>
      </c>
      <c r="AS201" s="19" t="s">
        <v>1325</v>
      </c>
      <c r="AT201" s="29"/>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s="30" customFormat="1" ht="15" customHeight="1" x14ac:dyDescent="0.25">
      <c r="A202" s="92" t="s">
        <v>1335</v>
      </c>
      <c r="B202" s="18" t="s">
        <v>1344</v>
      </c>
      <c r="C202" s="19" t="s">
        <v>1344</v>
      </c>
      <c r="D202" s="49" t="s">
        <v>1343</v>
      </c>
      <c r="E202" s="49">
        <v>1</v>
      </c>
      <c r="F202" s="21" t="s">
        <v>1345</v>
      </c>
      <c r="G202" s="17" t="s">
        <v>1339</v>
      </c>
      <c r="H202" s="17" t="s">
        <v>1340</v>
      </c>
      <c r="I202" s="17" t="s">
        <v>1346</v>
      </c>
      <c r="J202" s="36">
        <v>34369904</v>
      </c>
      <c r="K202" s="25" t="s">
        <v>1341</v>
      </c>
      <c r="L202" s="19"/>
      <c r="M202" s="17" t="s">
        <v>1337</v>
      </c>
      <c r="N202" s="19" t="s">
        <v>1338</v>
      </c>
      <c r="O202" s="25" t="s">
        <v>1476</v>
      </c>
      <c r="P202" s="25" t="s">
        <v>1072</v>
      </c>
      <c r="Q202" s="19"/>
      <c r="R202" s="19"/>
      <c r="S202" s="26" t="s">
        <v>1336</v>
      </c>
      <c r="T202" s="17" t="s">
        <v>1288</v>
      </c>
      <c r="U202" s="25" t="s">
        <v>1485</v>
      </c>
      <c r="V202" s="39" t="s">
        <v>1347</v>
      </c>
      <c r="W202" s="19" t="s">
        <v>1365</v>
      </c>
      <c r="X202" s="19">
        <v>79324711</v>
      </c>
      <c r="Y202" s="40">
        <v>3485757</v>
      </c>
      <c r="Z202" s="48" t="s">
        <v>1348</v>
      </c>
      <c r="AA202" s="41" t="s">
        <v>1366</v>
      </c>
      <c r="AB202" s="19"/>
      <c r="AC202" s="28">
        <v>43201</v>
      </c>
      <c r="AD202" s="25" t="s">
        <v>1342</v>
      </c>
      <c r="AE202" s="28">
        <v>43201</v>
      </c>
      <c r="AF202" s="28">
        <v>43201</v>
      </c>
      <c r="AG202" s="17" t="s">
        <v>1072</v>
      </c>
      <c r="AH202" s="17" t="s">
        <v>1072</v>
      </c>
      <c r="AI202" s="17" t="s">
        <v>1072</v>
      </c>
      <c r="AJ202" s="17" t="s">
        <v>1072</v>
      </c>
      <c r="AK202" s="28">
        <v>43204</v>
      </c>
      <c r="AL202" s="28">
        <v>43204</v>
      </c>
      <c r="AM202" s="25" t="s">
        <v>1072</v>
      </c>
      <c r="AN202" s="19" t="s">
        <v>1408</v>
      </c>
      <c r="AO202" s="19">
        <v>100</v>
      </c>
      <c r="AP202" s="19" t="s">
        <v>1363</v>
      </c>
      <c r="AQ202" s="19" t="s">
        <v>1319</v>
      </c>
      <c r="AR202" s="19" t="s">
        <v>482</v>
      </c>
      <c r="AS202" s="19" t="s">
        <v>1325</v>
      </c>
      <c r="AT202" s="29"/>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s="30" customFormat="1" ht="15" customHeight="1" x14ac:dyDescent="0.25">
      <c r="A203" s="92" t="s">
        <v>1364</v>
      </c>
      <c r="B203" s="18" t="s">
        <v>1350</v>
      </c>
      <c r="C203" s="19" t="s">
        <v>1350</v>
      </c>
      <c r="D203" s="19" t="s">
        <v>1349</v>
      </c>
      <c r="E203" s="49">
        <v>3</v>
      </c>
      <c r="F203" s="21" t="s">
        <v>1351</v>
      </c>
      <c r="G203" s="17" t="s">
        <v>1296</v>
      </c>
      <c r="H203" s="17" t="s">
        <v>1352</v>
      </c>
      <c r="I203" s="17" t="s">
        <v>1353</v>
      </c>
      <c r="J203" s="36">
        <v>801859210</v>
      </c>
      <c r="K203" s="25" t="s">
        <v>1357</v>
      </c>
      <c r="L203" s="43">
        <v>43147</v>
      </c>
      <c r="M203" s="17" t="s">
        <v>1358</v>
      </c>
      <c r="N203" s="19" t="s">
        <v>1359</v>
      </c>
      <c r="O203" s="25" t="s">
        <v>1476</v>
      </c>
      <c r="P203" s="25" t="s">
        <v>1072</v>
      </c>
      <c r="Q203" s="19"/>
      <c r="R203" s="19"/>
      <c r="S203" s="26" t="s">
        <v>1356</v>
      </c>
      <c r="T203" s="17" t="s">
        <v>1288</v>
      </c>
      <c r="U203" s="25" t="s">
        <v>1485</v>
      </c>
      <c r="V203" s="39" t="s">
        <v>1355</v>
      </c>
      <c r="W203" s="19" t="s">
        <v>1367</v>
      </c>
      <c r="X203" s="30">
        <v>13465086</v>
      </c>
      <c r="Y203" s="40">
        <v>7032433</v>
      </c>
      <c r="Z203" s="48" t="s">
        <v>1360</v>
      </c>
      <c r="AA203" s="41" t="s">
        <v>1368</v>
      </c>
      <c r="AB203" s="19"/>
      <c r="AC203" s="28">
        <v>43203</v>
      </c>
      <c r="AD203" s="25" t="s">
        <v>1354</v>
      </c>
      <c r="AE203" s="28">
        <v>43203</v>
      </c>
      <c r="AF203" s="28">
        <v>43204</v>
      </c>
      <c r="AG203" s="17" t="s">
        <v>1072</v>
      </c>
      <c r="AH203" s="17" t="s">
        <v>1072</v>
      </c>
      <c r="AI203" s="17" t="s">
        <v>1072</v>
      </c>
      <c r="AJ203" s="17" t="s">
        <v>1072</v>
      </c>
      <c r="AK203" s="28">
        <v>43509</v>
      </c>
      <c r="AL203" s="28">
        <v>43509</v>
      </c>
      <c r="AM203" s="25" t="s">
        <v>1072</v>
      </c>
      <c r="AN203" s="19" t="s">
        <v>1305</v>
      </c>
      <c r="AO203" s="19">
        <v>10</v>
      </c>
      <c r="AP203" s="19" t="s">
        <v>1361</v>
      </c>
      <c r="AQ203" s="19" t="s">
        <v>1323</v>
      </c>
      <c r="AR203" s="19" t="s">
        <v>1362</v>
      </c>
      <c r="AS203" s="19" t="s">
        <v>1325</v>
      </c>
      <c r="AT203" s="29"/>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s="30" customFormat="1" ht="15" customHeight="1" x14ac:dyDescent="0.25">
      <c r="A204" s="92" t="s">
        <v>1369</v>
      </c>
      <c r="B204" s="18" t="s">
        <v>1377</v>
      </c>
      <c r="C204" s="18" t="s">
        <v>1377</v>
      </c>
      <c r="D204" s="19" t="s">
        <v>1382</v>
      </c>
      <c r="E204" s="49">
        <v>6</v>
      </c>
      <c r="F204" s="61" t="s">
        <v>1345</v>
      </c>
      <c r="G204" s="17" t="s">
        <v>1376</v>
      </c>
      <c r="H204" s="17" t="s">
        <v>1378</v>
      </c>
      <c r="I204" s="17" t="s">
        <v>1284</v>
      </c>
      <c r="J204" s="36">
        <v>34244855</v>
      </c>
      <c r="K204" s="25">
        <v>615</v>
      </c>
      <c r="L204" s="43">
        <v>43235</v>
      </c>
      <c r="M204" s="17" t="s">
        <v>1373</v>
      </c>
      <c r="N204" s="19" t="s">
        <v>1374</v>
      </c>
      <c r="O204" s="25" t="s">
        <v>1476</v>
      </c>
      <c r="P204" s="25" t="s">
        <v>1072</v>
      </c>
      <c r="Q204" s="19"/>
      <c r="R204" s="19"/>
      <c r="S204" s="26" t="s">
        <v>1371</v>
      </c>
      <c r="T204" s="17" t="s">
        <v>1288</v>
      </c>
      <c r="U204" s="25" t="s">
        <v>1485</v>
      </c>
      <c r="V204" s="39" t="s">
        <v>1372</v>
      </c>
      <c r="W204" s="19" t="s">
        <v>1370</v>
      </c>
      <c r="X204" s="19">
        <v>30292932</v>
      </c>
      <c r="Y204" s="40" t="s">
        <v>1380</v>
      </c>
      <c r="Z204" s="48" t="s">
        <v>1379</v>
      </c>
      <c r="AA204" s="41" t="s">
        <v>1381</v>
      </c>
      <c r="AB204" s="19"/>
      <c r="AC204" s="28">
        <v>43249</v>
      </c>
      <c r="AD204" s="25">
        <v>626</v>
      </c>
      <c r="AE204" s="17" t="s">
        <v>1375</v>
      </c>
      <c r="AF204" s="28">
        <v>43252</v>
      </c>
      <c r="AG204" s="17" t="s">
        <v>1072</v>
      </c>
      <c r="AH204" s="17" t="s">
        <v>1072</v>
      </c>
      <c r="AI204" s="17" t="s">
        <v>1072</v>
      </c>
      <c r="AJ204" s="17" t="s">
        <v>1072</v>
      </c>
      <c r="AK204" s="28">
        <v>43465</v>
      </c>
      <c r="AL204" s="28">
        <v>43465</v>
      </c>
      <c r="AM204" s="25" t="s">
        <v>1072</v>
      </c>
      <c r="AN204" s="19" t="s">
        <v>1305</v>
      </c>
      <c r="AO204" s="19">
        <v>0</v>
      </c>
      <c r="AP204" s="19" t="s">
        <v>1361</v>
      </c>
      <c r="AQ204" s="19" t="s">
        <v>1323</v>
      </c>
      <c r="AR204" s="19" t="s">
        <v>1362</v>
      </c>
      <c r="AS204" s="19" t="s">
        <v>1325</v>
      </c>
      <c r="AT204" s="29"/>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s="30" customFormat="1" x14ac:dyDescent="0.25">
      <c r="A205" s="92" t="s">
        <v>1512</v>
      </c>
      <c r="B205" s="18" t="s">
        <v>1515</v>
      </c>
      <c r="C205" s="18" t="s">
        <v>1515</v>
      </c>
      <c r="D205" s="19" t="s">
        <v>1516</v>
      </c>
      <c r="E205" s="49">
        <v>3</v>
      </c>
      <c r="F205" s="21" t="s">
        <v>1345</v>
      </c>
      <c r="G205" s="17" t="s">
        <v>1296</v>
      </c>
      <c r="H205" s="17" t="s">
        <v>1513</v>
      </c>
      <c r="I205" s="17" t="s">
        <v>1514</v>
      </c>
      <c r="J205" s="36">
        <v>15400000</v>
      </c>
      <c r="K205" s="25">
        <v>614</v>
      </c>
      <c r="L205" s="43">
        <v>43235</v>
      </c>
      <c r="M205" s="17" t="s">
        <v>1518</v>
      </c>
      <c r="N205" s="19" t="s">
        <v>1517</v>
      </c>
      <c r="O205" s="25" t="s">
        <v>1475</v>
      </c>
      <c r="P205" s="25" t="s">
        <v>1072</v>
      </c>
      <c r="Q205" s="19"/>
      <c r="R205" s="19"/>
      <c r="S205" s="26" t="s">
        <v>1519</v>
      </c>
      <c r="T205" s="17" t="s">
        <v>1288</v>
      </c>
      <c r="U205" s="25" t="s">
        <v>1485</v>
      </c>
      <c r="V205" s="39">
        <v>8300536695</v>
      </c>
      <c r="W205" s="19" t="s">
        <v>1520</v>
      </c>
      <c r="X205" s="19">
        <v>79819990</v>
      </c>
      <c r="Y205" s="40">
        <v>4122336</v>
      </c>
      <c r="Z205" s="48" t="s">
        <v>1521</v>
      </c>
      <c r="AA205" s="92" t="s">
        <v>1522</v>
      </c>
      <c r="AB205" s="19"/>
      <c r="AC205" s="28">
        <v>43248</v>
      </c>
      <c r="AD205" s="25">
        <v>629</v>
      </c>
      <c r="AE205" s="28">
        <v>43252</v>
      </c>
      <c r="AF205" s="28">
        <v>43258</v>
      </c>
      <c r="AG205" s="17" t="s">
        <v>1072</v>
      </c>
      <c r="AH205" s="17" t="s">
        <v>1072</v>
      </c>
      <c r="AI205" s="17" t="s">
        <v>1072</v>
      </c>
      <c r="AJ205" s="17" t="s">
        <v>1072</v>
      </c>
      <c r="AK205" s="28">
        <v>43471</v>
      </c>
      <c r="AL205" s="28">
        <v>43471</v>
      </c>
      <c r="AM205" s="25" t="s">
        <v>1072</v>
      </c>
      <c r="AN205" s="19" t="s">
        <v>1305</v>
      </c>
      <c r="AO205" s="19">
        <v>0</v>
      </c>
      <c r="AP205" s="19" t="s">
        <v>1318</v>
      </c>
      <c r="AQ205" s="19" t="s">
        <v>1323</v>
      </c>
      <c r="AR205" s="19" t="s">
        <v>1385</v>
      </c>
      <c r="AS205" s="19" t="s">
        <v>1325</v>
      </c>
      <c r="AT205" s="29"/>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s="30" customFormat="1" x14ac:dyDescent="0.25">
      <c r="A206" s="17"/>
      <c r="B206" s="18"/>
      <c r="C206" s="19"/>
      <c r="D206" s="19"/>
      <c r="F206" s="21"/>
      <c r="G206" s="17"/>
      <c r="H206" s="17"/>
      <c r="I206" s="17"/>
      <c r="J206" s="17"/>
      <c r="K206" s="25"/>
      <c r="L206" s="19"/>
      <c r="M206" s="17"/>
      <c r="N206" s="19"/>
      <c r="O206" s="25"/>
      <c r="P206" s="25"/>
      <c r="Q206" s="19"/>
      <c r="R206" s="19"/>
      <c r="S206" s="26"/>
      <c r="T206" s="17"/>
      <c r="U206" s="25"/>
      <c r="V206" s="39"/>
      <c r="W206" s="19"/>
      <c r="X206" s="19"/>
      <c r="Y206" s="40"/>
      <c r="Z206" s="48"/>
      <c r="AA206" s="41"/>
      <c r="AB206" s="19"/>
      <c r="AC206" s="17"/>
      <c r="AD206" s="25"/>
      <c r="AE206" s="17"/>
      <c r="AF206" s="17"/>
      <c r="AG206" s="17"/>
      <c r="AH206" s="17"/>
      <c r="AI206" s="17"/>
      <c r="AJ206" s="17"/>
      <c r="AK206" s="17"/>
      <c r="AL206" s="17"/>
      <c r="AM206" s="19"/>
      <c r="AN206" s="19"/>
      <c r="AO206" s="19"/>
      <c r="AP206" s="19"/>
      <c r="AQ206" s="19"/>
      <c r="AR206" s="19"/>
      <c r="AS206" s="19"/>
      <c r="AT206" s="29"/>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s="30" customFormat="1" x14ac:dyDescent="0.25">
      <c r="A207" s="17"/>
      <c r="B207" s="18"/>
      <c r="C207" s="19"/>
      <c r="D207" s="19"/>
      <c r="E207" s="19"/>
      <c r="F207" s="21"/>
      <c r="G207" s="17"/>
      <c r="H207" s="17"/>
      <c r="I207" s="17"/>
      <c r="J207" s="17"/>
      <c r="K207" s="25"/>
      <c r="L207" s="19"/>
      <c r="M207" s="17"/>
      <c r="N207" s="19"/>
      <c r="O207" s="25"/>
      <c r="P207" s="25"/>
      <c r="Q207" s="19"/>
      <c r="R207" s="19"/>
      <c r="S207" s="26"/>
      <c r="T207" s="17"/>
      <c r="U207" s="25"/>
      <c r="V207" s="39"/>
      <c r="W207" s="19"/>
      <c r="X207" s="19"/>
      <c r="Y207" s="40"/>
      <c r="Z207" s="48"/>
      <c r="AA207" s="41"/>
      <c r="AB207" s="19"/>
      <c r="AC207" s="17"/>
      <c r="AD207" s="25"/>
      <c r="AE207" s="17"/>
      <c r="AF207" s="17"/>
      <c r="AG207" s="17"/>
      <c r="AH207" s="17"/>
      <c r="AI207" s="17"/>
      <c r="AJ207" s="17"/>
      <c r="AK207" s="17"/>
      <c r="AL207" s="17"/>
      <c r="AM207" s="19"/>
      <c r="AN207" s="19"/>
      <c r="AO207" s="19"/>
      <c r="AP207" s="19"/>
      <c r="AQ207" s="19"/>
      <c r="AR207" s="19"/>
      <c r="AS207" s="19"/>
      <c r="AT207" s="29"/>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s="30" customFormat="1" x14ac:dyDescent="0.25">
      <c r="A208" s="17"/>
      <c r="B208" s="18"/>
      <c r="C208" s="19"/>
      <c r="D208" s="19"/>
      <c r="E208" s="19"/>
      <c r="F208" s="21"/>
      <c r="G208" s="17"/>
      <c r="H208" s="17"/>
      <c r="I208" s="17"/>
      <c r="J208" s="17"/>
      <c r="K208" s="25"/>
      <c r="L208" s="19"/>
      <c r="M208" s="17"/>
      <c r="N208" s="19"/>
      <c r="O208" s="25"/>
      <c r="P208" s="25"/>
      <c r="Q208" s="19"/>
      <c r="R208" s="19"/>
      <c r="S208" s="26"/>
      <c r="T208" s="17"/>
      <c r="U208" s="25"/>
      <c r="V208" s="39"/>
      <c r="W208" s="19"/>
      <c r="X208" s="19"/>
      <c r="Y208" s="40"/>
      <c r="Z208" s="48"/>
      <c r="AA208" s="41"/>
      <c r="AB208" s="19"/>
      <c r="AC208" s="17"/>
      <c r="AD208" s="25"/>
      <c r="AE208" s="17"/>
      <c r="AF208" s="17"/>
      <c r="AG208" s="17"/>
      <c r="AH208" s="17"/>
      <c r="AI208" s="17"/>
      <c r="AJ208" s="17"/>
      <c r="AK208" s="17"/>
      <c r="AL208" s="17"/>
      <c r="AM208" s="19"/>
      <c r="AN208" s="19"/>
      <c r="AO208" s="19"/>
      <c r="AP208" s="19"/>
      <c r="AQ208" s="19"/>
      <c r="AR208" s="19"/>
      <c r="AS208" s="19"/>
      <c r="AT208" s="29"/>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s="30" customFormat="1" x14ac:dyDescent="0.25">
      <c r="A209" s="17"/>
      <c r="B209" s="18"/>
      <c r="C209" s="19"/>
      <c r="D209" s="19"/>
      <c r="E209" s="19"/>
      <c r="F209" s="21"/>
      <c r="G209" s="17"/>
      <c r="H209" s="17"/>
      <c r="I209" s="17"/>
      <c r="J209" s="17"/>
      <c r="K209" s="25"/>
      <c r="L209" s="19"/>
      <c r="M209" s="17"/>
      <c r="N209" s="19"/>
      <c r="O209" s="25"/>
      <c r="P209" s="25"/>
      <c r="Q209" s="19"/>
      <c r="R209" s="19"/>
      <c r="S209" s="26"/>
      <c r="T209" s="17"/>
      <c r="U209" s="25"/>
      <c r="V209" s="39"/>
      <c r="W209" s="19"/>
      <c r="X209" s="19"/>
      <c r="Y209" s="40"/>
      <c r="Z209" s="48"/>
      <c r="AA209" s="41"/>
      <c r="AB209" s="19"/>
      <c r="AC209" s="17"/>
      <c r="AD209" s="25"/>
      <c r="AE209" s="17"/>
      <c r="AF209" s="17"/>
      <c r="AG209" s="17"/>
      <c r="AH209" s="17"/>
      <c r="AI209" s="17"/>
      <c r="AJ209" s="17"/>
      <c r="AK209" s="17"/>
      <c r="AL209" s="17"/>
      <c r="AM209" s="19"/>
      <c r="AN209" s="19"/>
      <c r="AO209" s="19"/>
      <c r="AP209" s="19"/>
      <c r="AQ209" s="19"/>
      <c r="AR209" s="19"/>
      <c r="AS209" s="19"/>
      <c r="AT209" s="29"/>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s="30" customFormat="1" x14ac:dyDescent="0.25">
      <c r="A210" s="17"/>
      <c r="B210" s="18"/>
      <c r="C210" s="19"/>
      <c r="D210" s="19"/>
      <c r="E210" s="19"/>
      <c r="F210" s="21"/>
      <c r="G210" s="17"/>
      <c r="H210" s="17"/>
      <c r="I210" s="17"/>
      <c r="J210" s="17"/>
      <c r="K210" s="25"/>
      <c r="L210" s="19"/>
      <c r="M210" s="17"/>
      <c r="N210" s="19"/>
      <c r="O210" s="25"/>
      <c r="P210" s="25"/>
      <c r="Q210" s="19"/>
      <c r="R210" s="19"/>
      <c r="S210" s="26"/>
      <c r="T210" s="17"/>
      <c r="U210" s="25"/>
      <c r="V210" s="39"/>
      <c r="W210" s="19"/>
      <c r="X210" s="19"/>
      <c r="Y210" s="40"/>
      <c r="Z210" s="48"/>
      <c r="AA210" s="41"/>
      <c r="AB210" s="19"/>
      <c r="AC210" s="17"/>
      <c r="AD210" s="25"/>
      <c r="AE210" s="17"/>
      <c r="AF210" s="17"/>
      <c r="AG210" s="17"/>
      <c r="AH210" s="17"/>
      <c r="AI210" s="17"/>
      <c r="AJ210" s="17"/>
      <c r="AK210" s="17"/>
      <c r="AL210" s="17"/>
      <c r="AM210" s="19"/>
      <c r="AN210" s="19"/>
      <c r="AO210" s="19"/>
      <c r="AP210" s="19"/>
      <c r="AQ210" s="19"/>
      <c r="AR210" s="19"/>
      <c r="AS210" s="19"/>
      <c r="AT210" s="29"/>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s="30" customFormat="1" x14ac:dyDescent="0.25">
      <c r="A211" s="17"/>
      <c r="B211" s="18"/>
      <c r="C211" s="19"/>
      <c r="D211" s="19"/>
      <c r="E211" s="19"/>
      <c r="F211" s="21"/>
      <c r="G211" s="17"/>
      <c r="H211" s="17"/>
      <c r="I211" s="17"/>
      <c r="J211" s="17"/>
      <c r="K211" s="25"/>
      <c r="L211" s="19"/>
      <c r="M211" s="17"/>
      <c r="N211" s="19"/>
      <c r="O211" s="25"/>
      <c r="P211" s="25"/>
      <c r="Q211" s="19"/>
      <c r="R211" s="19"/>
      <c r="S211" s="17"/>
      <c r="T211" s="17"/>
      <c r="U211" s="25"/>
      <c r="V211" s="39"/>
      <c r="W211" s="19"/>
      <c r="X211" s="19"/>
      <c r="Y211" s="40"/>
      <c r="Z211" s="48"/>
      <c r="AA211" s="41"/>
      <c r="AB211" s="19"/>
      <c r="AC211" s="17"/>
      <c r="AD211" s="25"/>
      <c r="AE211" s="17"/>
      <c r="AF211" s="17"/>
      <c r="AG211" s="17"/>
      <c r="AH211" s="17"/>
      <c r="AI211" s="17"/>
      <c r="AJ211" s="17"/>
      <c r="AK211" s="17"/>
      <c r="AL211" s="17"/>
      <c r="AM211" s="19"/>
      <c r="AN211" s="19"/>
      <c r="AO211" s="19"/>
      <c r="AP211" s="19"/>
      <c r="AQ211" s="19"/>
      <c r="AR211" s="19"/>
      <c r="AS211" s="19"/>
      <c r="AT211" s="29"/>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s="30" customFormat="1" x14ac:dyDescent="0.25">
      <c r="A212" s="17"/>
      <c r="B212" s="18"/>
      <c r="C212" s="19"/>
      <c r="D212" s="19"/>
      <c r="E212" s="19"/>
      <c r="F212" s="21"/>
      <c r="G212" s="17"/>
      <c r="H212" s="17"/>
      <c r="I212" s="17"/>
      <c r="J212" s="17"/>
      <c r="K212" s="25"/>
      <c r="L212" s="19"/>
      <c r="M212" s="17"/>
      <c r="N212" s="19"/>
      <c r="O212" s="25"/>
      <c r="P212" s="25"/>
      <c r="Q212" s="19"/>
      <c r="R212" s="19"/>
      <c r="S212" s="17"/>
      <c r="T212" s="17"/>
      <c r="U212" s="25"/>
      <c r="V212" s="39"/>
      <c r="W212" s="19"/>
      <c r="X212" s="19"/>
      <c r="Y212" s="40"/>
      <c r="Z212" s="48"/>
      <c r="AA212" s="41"/>
      <c r="AB212" s="19"/>
      <c r="AC212" s="17"/>
      <c r="AD212" s="25"/>
      <c r="AE212" s="17"/>
      <c r="AF212" s="17"/>
      <c r="AG212" s="17"/>
      <c r="AH212" s="17"/>
      <c r="AI212" s="17"/>
      <c r="AJ212" s="17"/>
      <c r="AK212" s="17"/>
      <c r="AL212" s="17"/>
      <c r="AM212" s="19"/>
      <c r="AN212" s="19"/>
      <c r="AO212" s="19"/>
      <c r="AP212" s="19"/>
      <c r="AQ212" s="19"/>
      <c r="AR212" s="19"/>
      <c r="AS212" s="19"/>
      <c r="AT212" s="29"/>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s="30" customFormat="1" x14ac:dyDescent="0.25">
      <c r="A213" s="17"/>
      <c r="B213" s="18"/>
      <c r="C213" s="19"/>
      <c r="D213" s="19"/>
      <c r="E213" s="19"/>
      <c r="F213" s="21"/>
      <c r="G213" s="17"/>
      <c r="H213" s="17"/>
      <c r="I213" s="17"/>
      <c r="J213" s="17"/>
      <c r="K213" s="25"/>
      <c r="L213" s="19"/>
      <c r="M213" s="17"/>
      <c r="N213" s="19"/>
      <c r="O213" s="25"/>
      <c r="P213" s="25"/>
      <c r="Q213" s="19"/>
      <c r="R213" s="19"/>
      <c r="S213" s="17"/>
      <c r="T213" s="17"/>
      <c r="U213" s="25"/>
      <c r="V213" s="39"/>
      <c r="W213" s="19"/>
      <c r="X213" s="19"/>
      <c r="Y213" s="40"/>
      <c r="Z213" s="48"/>
      <c r="AA213" s="41"/>
      <c r="AB213" s="19"/>
      <c r="AC213" s="17"/>
      <c r="AD213" s="25"/>
      <c r="AE213" s="17"/>
      <c r="AF213" s="17"/>
      <c r="AG213" s="17"/>
      <c r="AH213" s="17"/>
      <c r="AI213" s="17"/>
      <c r="AJ213" s="17"/>
      <c r="AK213" s="17"/>
      <c r="AL213" s="17"/>
      <c r="AM213" s="19"/>
      <c r="AN213" s="19"/>
      <c r="AO213" s="19"/>
      <c r="AP213" s="19"/>
      <c r="AQ213" s="19"/>
      <c r="AR213" s="19"/>
      <c r="AS213" s="19"/>
      <c r="AT213" s="29"/>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s="30" customFormat="1" x14ac:dyDescent="0.25">
      <c r="A214" s="17"/>
      <c r="B214" s="18"/>
      <c r="C214" s="19"/>
      <c r="D214" s="19"/>
      <c r="E214" s="19"/>
      <c r="F214" s="21"/>
      <c r="G214" s="17"/>
      <c r="H214" s="17"/>
      <c r="I214" s="17"/>
      <c r="J214" s="17"/>
      <c r="K214" s="25"/>
      <c r="L214" s="19"/>
      <c r="M214" s="17"/>
      <c r="N214" s="19"/>
      <c r="O214" s="25"/>
      <c r="P214" s="25"/>
      <c r="Q214" s="19"/>
      <c r="R214" s="19"/>
      <c r="S214" s="17"/>
      <c r="T214" s="17"/>
      <c r="U214" s="25"/>
      <c r="V214" s="39"/>
      <c r="W214" s="19"/>
      <c r="X214" s="19"/>
      <c r="Y214" s="40"/>
      <c r="Z214" s="48"/>
      <c r="AA214" s="41"/>
      <c r="AB214" s="19"/>
      <c r="AC214" s="17"/>
      <c r="AD214" s="25"/>
      <c r="AE214" s="17"/>
      <c r="AF214" s="17"/>
      <c r="AG214" s="17"/>
      <c r="AH214" s="17"/>
      <c r="AI214" s="17"/>
      <c r="AJ214" s="17"/>
      <c r="AK214" s="17"/>
      <c r="AL214" s="17"/>
      <c r="AM214" s="19"/>
      <c r="AN214" s="19"/>
      <c r="AO214" s="19"/>
      <c r="AP214" s="19"/>
      <c r="AQ214" s="19"/>
      <c r="AR214" s="19"/>
      <c r="AS214" s="19"/>
      <c r="AT214" s="29"/>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s="30" customFormat="1" x14ac:dyDescent="0.25">
      <c r="A215" s="17"/>
      <c r="B215" s="17"/>
      <c r="C215" s="19"/>
      <c r="D215" s="19"/>
      <c r="E215" s="19"/>
      <c r="F215" s="21"/>
      <c r="G215" s="17"/>
      <c r="H215" s="17"/>
      <c r="I215" s="17"/>
      <c r="J215" s="17"/>
      <c r="K215" s="25"/>
      <c r="L215" s="19"/>
      <c r="M215" s="17"/>
      <c r="N215" s="19"/>
      <c r="O215" s="25"/>
      <c r="P215" s="25"/>
      <c r="Q215" s="19"/>
      <c r="R215" s="19"/>
      <c r="S215" s="17"/>
      <c r="T215" s="17"/>
      <c r="U215" s="25"/>
      <c r="V215" s="39"/>
      <c r="W215" s="19"/>
      <c r="X215" s="19"/>
      <c r="Y215" s="40"/>
      <c r="Z215" s="48"/>
      <c r="AA215" s="41"/>
      <c r="AB215" s="19"/>
      <c r="AC215" s="17"/>
      <c r="AD215" s="25"/>
      <c r="AE215" s="17"/>
      <c r="AF215" s="17"/>
      <c r="AG215" s="17"/>
      <c r="AH215" s="17"/>
      <c r="AI215" s="17"/>
      <c r="AJ215" s="17"/>
      <c r="AK215" s="17"/>
      <c r="AL215" s="17"/>
      <c r="AM215" s="19"/>
      <c r="AN215" s="19"/>
      <c r="AO215" s="19"/>
      <c r="AP215" s="19"/>
      <c r="AQ215" s="19"/>
      <c r="AR215" s="19"/>
      <c r="AS215" s="19"/>
      <c r="AT215" s="29"/>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s="30" customFormat="1" x14ac:dyDescent="0.25">
      <c r="A216" s="17"/>
      <c r="B216" s="17"/>
      <c r="C216" s="19"/>
      <c r="D216" s="19"/>
      <c r="E216" s="19"/>
      <c r="F216" s="21"/>
      <c r="G216" s="17"/>
      <c r="H216" s="17"/>
      <c r="I216" s="17"/>
      <c r="J216" s="17"/>
      <c r="K216" s="25"/>
      <c r="L216" s="19"/>
      <c r="M216" s="17"/>
      <c r="N216" s="19"/>
      <c r="O216" s="25"/>
      <c r="P216" s="25"/>
      <c r="Q216" s="19"/>
      <c r="R216" s="19"/>
      <c r="S216" s="17"/>
      <c r="T216" s="17"/>
      <c r="U216" s="25"/>
      <c r="V216" s="39"/>
      <c r="W216" s="19"/>
      <c r="X216" s="19"/>
      <c r="Y216" s="40"/>
      <c r="Z216" s="48"/>
      <c r="AA216" s="41"/>
      <c r="AB216" s="19"/>
      <c r="AC216" s="17"/>
      <c r="AD216" s="25"/>
      <c r="AE216" s="17"/>
      <c r="AF216" s="17"/>
      <c r="AG216" s="17"/>
      <c r="AH216" s="17"/>
      <c r="AI216" s="17"/>
      <c r="AJ216" s="17"/>
      <c r="AK216" s="17"/>
      <c r="AL216" s="17"/>
      <c r="AM216" s="19"/>
      <c r="AN216" s="19"/>
      <c r="AO216" s="19"/>
      <c r="AP216" s="19"/>
      <c r="AQ216" s="19"/>
      <c r="AR216" s="19"/>
      <c r="AS216" s="19"/>
      <c r="AT216" s="29"/>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s="30" customFormat="1" x14ac:dyDescent="0.25">
      <c r="A217" s="17"/>
      <c r="B217" s="17"/>
      <c r="C217" s="19"/>
      <c r="D217" s="19"/>
      <c r="E217" s="19"/>
      <c r="F217" s="21"/>
      <c r="G217" s="17"/>
      <c r="H217" s="17"/>
      <c r="I217" s="17"/>
      <c r="J217" s="17"/>
      <c r="K217" s="25"/>
      <c r="L217" s="19"/>
      <c r="M217" s="17"/>
      <c r="N217" s="19"/>
      <c r="O217" s="25"/>
      <c r="P217" s="25"/>
      <c r="Q217" s="19"/>
      <c r="R217" s="19"/>
      <c r="S217" s="17"/>
      <c r="T217" s="17"/>
      <c r="U217" s="25"/>
      <c r="V217" s="39"/>
      <c r="W217" s="19"/>
      <c r="X217" s="19"/>
      <c r="Y217" s="40"/>
      <c r="Z217" s="48"/>
      <c r="AA217" s="41"/>
      <c r="AB217" s="19"/>
      <c r="AC217" s="17"/>
      <c r="AD217" s="25"/>
      <c r="AE217" s="17"/>
      <c r="AF217" s="17"/>
      <c r="AG217" s="17"/>
      <c r="AH217" s="17"/>
      <c r="AI217" s="17"/>
      <c r="AJ217" s="17"/>
      <c r="AK217" s="17"/>
      <c r="AL217" s="17"/>
      <c r="AM217" s="19"/>
      <c r="AN217" s="19"/>
      <c r="AO217" s="19"/>
      <c r="AP217" s="19"/>
      <c r="AQ217" s="19"/>
      <c r="AR217" s="19"/>
      <c r="AS217" s="19"/>
      <c r="AT217" s="29"/>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s="30" customFormat="1" x14ac:dyDescent="0.25">
      <c r="A218" s="17"/>
      <c r="B218" s="17"/>
      <c r="C218" s="19"/>
      <c r="D218" s="19"/>
      <c r="E218" s="19"/>
      <c r="F218" s="21"/>
      <c r="G218" s="17"/>
      <c r="H218" s="17"/>
      <c r="I218" s="17"/>
      <c r="J218" s="17"/>
      <c r="K218" s="25"/>
      <c r="L218" s="19"/>
      <c r="M218" s="17"/>
      <c r="N218" s="19"/>
      <c r="O218" s="25"/>
      <c r="P218" s="25"/>
      <c r="Q218" s="19"/>
      <c r="R218" s="19"/>
      <c r="S218" s="17"/>
      <c r="T218" s="17"/>
      <c r="U218" s="25"/>
      <c r="V218" s="39"/>
      <c r="W218" s="19"/>
      <c r="X218" s="19"/>
      <c r="Y218" s="40"/>
      <c r="Z218" s="48"/>
      <c r="AA218" s="41"/>
      <c r="AB218" s="19"/>
      <c r="AC218" s="17"/>
      <c r="AD218" s="25"/>
      <c r="AE218" s="17"/>
      <c r="AF218" s="17"/>
      <c r="AG218" s="17"/>
      <c r="AH218" s="17"/>
      <c r="AI218" s="17"/>
      <c r="AJ218" s="17"/>
      <c r="AK218" s="17"/>
      <c r="AL218" s="17"/>
      <c r="AM218" s="19"/>
      <c r="AN218" s="19"/>
      <c r="AO218" s="19"/>
      <c r="AP218" s="19"/>
      <c r="AQ218" s="19"/>
      <c r="AR218" s="19"/>
      <c r="AS218" s="19"/>
      <c r="AT218" s="29"/>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s="30" customFormat="1" x14ac:dyDescent="0.25">
      <c r="A219" s="17"/>
      <c r="B219" s="17"/>
      <c r="C219" s="19"/>
      <c r="D219" s="19"/>
      <c r="E219" s="19"/>
      <c r="F219" s="21"/>
      <c r="G219" s="17"/>
      <c r="H219" s="17"/>
      <c r="I219" s="17"/>
      <c r="J219" s="17"/>
      <c r="K219" s="25"/>
      <c r="L219" s="19"/>
      <c r="M219" s="17"/>
      <c r="N219" s="19"/>
      <c r="O219" s="25"/>
      <c r="P219" s="25"/>
      <c r="Q219" s="19"/>
      <c r="R219" s="19"/>
      <c r="S219" s="17"/>
      <c r="T219" s="17"/>
      <c r="U219" s="25"/>
      <c r="V219" s="39"/>
      <c r="W219" s="19"/>
      <c r="X219" s="19"/>
      <c r="Y219" s="40"/>
      <c r="Z219" s="48"/>
      <c r="AA219" s="41"/>
      <c r="AB219" s="19"/>
      <c r="AC219" s="17"/>
      <c r="AD219" s="25"/>
      <c r="AE219" s="17"/>
      <c r="AF219" s="17"/>
      <c r="AG219" s="17"/>
      <c r="AH219" s="17"/>
      <c r="AI219" s="17"/>
      <c r="AJ219" s="17"/>
      <c r="AK219" s="17"/>
      <c r="AL219" s="17"/>
      <c r="AM219" s="19"/>
      <c r="AN219" s="19"/>
      <c r="AO219" s="19"/>
      <c r="AP219" s="19"/>
      <c r="AQ219" s="19"/>
      <c r="AR219" s="19"/>
      <c r="AS219" s="19"/>
      <c r="AT219" s="29"/>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s="30" customFormat="1" x14ac:dyDescent="0.25">
      <c r="A220" s="17"/>
      <c r="B220" s="17"/>
      <c r="C220" s="19"/>
      <c r="D220" s="19"/>
      <c r="E220" s="19"/>
      <c r="F220" s="21"/>
      <c r="G220" s="17"/>
      <c r="H220" s="17"/>
      <c r="I220" s="17"/>
      <c r="J220" s="17"/>
      <c r="K220" s="25"/>
      <c r="L220" s="19"/>
      <c r="M220" s="17"/>
      <c r="N220" s="19"/>
      <c r="O220" s="25"/>
      <c r="P220" s="25"/>
      <c r="Q220" s="19"/>
      <c r="R220" s="19"/>
      <c r="S220" s="17"/>
      <c r="T220" s="17"/>
      <c r="U220" s="25"/>
      <c r="V220" s="39"/>
      <c r="W220" s="19"/>
      <c r="X220" s="19"/>
      <c r="Y220" s="40"/>
      <c r="Z220" s="48"/>
      <c r="AA220" s="41"/>
      <c r="AB220" s="19"/>
      <c r="AC220" s="17"/>
      <c r="AD220" s="25"/>
      <c r="AE220" s="17"/>
      <c r="AF220" s="17"/>
      <c r="AG220" s="17"/>
      <c r="AH220" s="17"/>
      <c r="AI220" s="17"/>
      <c r="AJ220" s="17"/>
      <c r="AK220" s="17"/>
      <c r="AL220" s="17"/>
      <c r="AM220" s="19"/>
      <c r="AN220" s="19"/>
      <c r="AO220" s="19"/>
      <c r="AP220" s="19"/>
      <c r="AQ220" s="19"/>
      <c r="AR220" s="19"/>
      <c r="AS220" s="19"/>
      <c r="AT220" s="29"/>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s="30" customFormat="1" x14ac:dyDescent="0.25">
      <c r="A221" s="17"/>
      <c r="B221" s="17"/>
      <c r="C221" s="19"/>
      <c r="D221" s="19"/>
      <c r="E221" s="19"/>
      <c r="F221" s="21"/>
      <c r="G221" s="17"/>
      <c r="H221" s="17"/>
      <c r="I221" s="17"/>
      <c r="J221" s="17"/>
      <c r="K221" s="25"/>
      <c r="L221" s="19"/>
      <c r="M221" s="17"/>
      <c r="N221" s="19"/>
      <c r="O221" s="25"/>
      <c r="P221" s="25"/>
      <c r="Q221" s="19"/>
      <c r="R221" s="19"/>
      <c r="S221" s="17"/>
      <c r="T221" s="17"/>
      <c r="U221" s="25"/>
      <c r="V221" s="39"/>
      <c r="W221" s="19"/>
      <c r="X221" s="19"/>
      <c r="Y221" s="40"/>
      <c r="Z221" s="48"/>
      <c r="AA221" s="41"/>
      <c r="AB221" s="19"/>
      <c r="AC221" s="17"/>
      <c r="AD221" s="25"/>
      <c r="AE221" s="17"/>
      <c r="AF221" s="17"/>
      <c r="AG221" s="17"/>
      <c r="AH221" s="17"/>
      <c r="AI221" s="17"/>
      <c r="AJ221" s="17"/>
      <c r="AK221" s="17"/>
      <c r="AL221" s="17"/>
      <c r="AM221" s="19"/>
      <c r="AN221" s="19"/>
      <c r="AO221" s="19"/>
      <c r="AP221" s="19"/>
      <c r="AQ221" s="19"/>
      <c r="AR221" s="19"/>
      <c r="AS221" s="19"/>
      <c r="AT221" s="29"/>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s="30" customFormat="1" x14ac:dyDescent="0.25">
      <c r="A222" s="17"/>
      <c r="B222" s="17"/>
      <c r="C222" s="19"/>
      <c r="D222" s="19"/>
      <c r="E222" s="19"/>
      <c r="F222" s="21"/>
      <c r="G222" s="17"/>
      <c r="H222" s="17"/>
      <c r="I222" s="17"/>
      <c r="J222" s="17"/>
      <c r="K222" s="25"/>
      <c r="L222" s="19"/>
      <c r="M222" s="17"/>
      <c r="N222" s="19"/>
      <c r="O222" s="25"/>
      <c r="P222" s="25"/>
      <c r="Q222" s="19"/>
      <c r="R222" s="19"/>
      <c r="S222" s="17"/>
      <c r="T222" s="17"/>
      <c r="U222" s="25"/>
      <c r="V222" s="39"/>
      <c r="W222" s="19"/>
      <c r="X222" s="19"/>
      <c r="Y222" s="40"/>
      <c r="Z222" s="48"/>
      <c r="AA222" s="41"/>
      <c r="AB222" s="19"/>
      <c r="AC222" s="17"/>
      <c r="AD222" s="25"/>
      <c r="AE222" s="17"/>
      <c r="AF222" s="17"/>
      <c r="AG222" s="17"/>
      <c r="AH222" s="17"/>
      <c r="AI222" s="17"/>
      <c r="AJ222" s="17"/>
      <c r="AK222" s="17"/>
      <c r="AL222" s="17"/>
      <c r="AM222" s="19"/>
      <c r="AN222" s="19"/>
      <c r="AO222" s="19"/>
      <c r="AP222" s="19"/>
      <c r="AQ222" s="19"/>
      <c r="AR222" s="19"/>
      <c r="AS222" s="19"/>
      <c r="AT222" s="29"/>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s="30" customFormat="1" x14ac:dyDescent="0.25">
      <c r="A223" s="17"/>
      <c r="B223" s="17"/>
      <c r="C223" s="19"/>
      <c r="D223" s="19"/>
      <c r="E223" s="19"/>
      <c r="F223" s="21"/>
      <c r="G223" s="17"/>
      <c r="H223" s="17"/>
      <c r="I223" s="17"/>
      <c r="J223" s="17"/>
      <c r="K223" s="25"/>
      <c r="L223" s="19"/>
      <c r="M223" s="17"/>
      <c r="N223" s="19"/>
      <c r="O223" s="25"/>
      <c r="P223" s="25"/>
      <c r="Q223" s="19"/>
      <c r="R223" s="19"/>
      <c r="S223" s="17"/>
      <c r="T223" s="17"/>
      <c r="U223" s="25"/>
      <c r="V223" s="39"/>
      <c r="W223" s="19"/>
      <c r="X223" s="19"/>
      <c r="Y223" s="40"/>
      <c r="Z223" s="48"/>
      <c r="AA223" s="41"/>
      <c r="AB223" s="19"/>
      <c r="AC223" s="17"/>
      <c r="AD223" s="25"/>
      <c r="AE223" s="17"/>
      <c r="AF223" s="17"/>
      <c r="AG223" s="17"/>
      <c r="AH223" s="17"/>
      <c r="AI223" s="17"/>
      <c r="AJ223" s="17"/>
      <c r="AK223" s="17"/>
      <c r="AL223" s="17"/>
      <c r="AM223" s="19"/>
      <c r="AN223" s="19"/>
      <c r="AO223" s="19"/>
      <c r="AP223" s="19"/>
      <c r="AQ223" s="19"/>
      <c r="AR223" s="19"/>
      <c r="AS223" s="19"/>
      <c r="AT223" s="29"/>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s="30" customFormat="1" x14ac:dyDescent="0.25">
      <c r="A224" s="17"/>
      <c r="B224" s="17"/>
      <c r="C224" s="19"/>
      <c r="D224" s="19"/>
      <c r="E224" s="19"/>
      <c r="F224" s="21"/>
      <c r="G224" s="17"/>
      <c r="H224" s="17"/>
      <c r="I224" s="17"/>
      <c r="J224" s="17"/>
      <c r="K224" s="25"/>
      <c r="L224" s="19"/>
      <c r="M224" s="17"/>
      <c r="N224" s="19"/>
      <c r="O224" s="25"/>
      <c r="P224" s="25"/>
      <c r="Q224" s="19"/>
      <c r="R224" s="19"/>
      <c r="S224" s="17"/>
      <c r="T224" s="17"/>
      <c r="U224" s="25"/>
      <c r="V224" s="39"/>
      <c r="W224" s="19"/>
      <c r="X224" s="19"/>
      <c r="Y224" s="40"/>
      <c r="Z224" s="48"/>
      <c r="AA224" s="41"/>
      <c r="AB224" s="19"/>
      <c r="AC224" s="17"/>
      <c r="AD224" s="25"/>
      <c r="AE224" s="17"/>
      <c r="AF224" s="17"/>
      <c r="AG224" s="17"/>
      <c r="AH224" s="17"/>
      <c r="AI224" s="17"/>
      <c r="AJ224" s="17"/>
      <c r="AK224" s="17"/>
      <c r="AL224" s="17"/>
      <c r="AM224" s="19"/>
      <c r="AN224" s="19"/>
      <c r="AO224" s="19"/>
      <c r="AP224" s="19"/>
      <c r="AQ224" s="19"/>
      <c r="AR224" s="19"/>
      <c r="AS224" s="19"/>
      <c r="AT224" s="29"/>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s="30" customFormat="1" x14ac:dyDescent="0.25">
      <c r="A225" s="17"/>
      <c r="B225" s="17"/>
      <c r="C225" s="19"/>
      <c r="D225" s="19"/>
      <c r="E225" s="19"/>
      <c r="F225" s="21"/>
      <c r="G225" s="17"/>
      <c r="H225" s="17"/>
      <c r="I225" s="17"/>
      <c r="J225" s="17"/>
      <c r="K225" s="25"/>
      <c r="L225" s="19"/>
      <c r="M225" s="17"/>
      <c r="N225" s="19"/>
      <c r="O225" s="25"/>
      <c r="P225" s="25"/>
      <c r="Q225" s="19"/>
      <c r="R225" s="19"/>
      <c r="S225" s="17"/>
      <c r="T225" s="17"/>
      <c r="U225" s="25"/>
      <c r="V225" s="39"/>
      <c r="W225" s="19"/>
      <c r="X225" s="19"/>
      <c r="Y225" s="40"/>
      <c r="Z225" s="48"/>
      <c r="AA225" s="41"/>
      <c r="AB225" s="19"/>
      <c r="AC225" s="17"/>
      <c r="AD225" s="25"/>
      <c r="AE225" s="17"/>
      <c r="AF225" s="17"/>
      <c r="AG225" s="17"/>
      <c r="AH225" s="17"/>
      <c r="AI225" s="17"/>
      <c r="AJ225" s="17"/>
      <c r="AK225" s="17"/>
      <c r="AL225" s="17"/>
      <c r="AM225" s="19"/>
      <c r="AN225" s="19"/>
      <c r="AO225" s="19"/>
      <c r="AP225" s="19"/>
      <c r="AQ225" s="19"/>
      <c r="AR225" s="19"/>
      <c r="AS225" s="19"/>
      <c r="AT225" s="29"/>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s="30" customFormat="1" x14ac:dyDescent="0.25">
      <c r="A226" s="17"/>
      <c r="B226" s="17"/>
      <c r="C226" s="19"/>
      <c r="D226" s="19"/>
      <c r="E226" s="19"/>
      <c r="F226" s="21"/>
      <c r="G226" s="17"/>
      <c r="H226" s="17"/>
      <c r="I226" s="17"/>
      <c r="J226" s="17"/>
      <c r="K226" s="25"/>
      <c r="L226" s="19"/>
      <c r="M226" s="17"/>
      <c r="N226" s="19"/>
      <c r="O226" s="25"/>
      <c r="P226" s="25"/>
      <c r="Q226" s="19"/>
      <c r="R226" s="19"/>
      <c r="S226" s="17"/>
      <c r="T226" s="17"/>
      <c r="U226" s="25"/>
      <c r="V226" s="39"/>
      <c r="W226" s="19"/>
      <c r="X226" s="19"/>
      <c r="Y226" s="40"/>
      <c r="Z226" s="48"/>
      <c r="AA226" s="41"/>
      <c r="AB226" s="19"/>
      <c r="AC226" s="17"/>
      <c r="AD226" s="25"/>
      <c r="AE226" s="17"/>
      <c r="AF226" s="17"/>
      <c r="AG226" s="17"/>
      <c r="AH226" s="17"/>
      <c r="AI226" s="17"/>
      <c r="AJ226" s="17"/>
      <c r="AK226" s="17"/>
      <c r="AL226" s="17"/>
      <c r="AM226" s="19"/>
      <c r="AN226" s="19"/>
      <c r="AO226" s="19"/>
      <c r="AP226" s="19"/>
      <c r="AQ226" s="19"/>
      <c r="AR226" s="19"/>
      <c r="AS226" s="19"/>
      <c r="AT226" s="29"/>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s="30" customFormat="1" x14ac:dyDescent="0.25">
      <c r="A227" s="17"/>
      <c r="B227" s="17"/>
      <c r="C227" s="19"/>
      <c r="D227" s="19"/>
      <c r="E227" s="19"/>
      <c r="F227" s="21"/>
      <c r="G227" s="17"/>
      <c r="H227" s="17"/>
      <c r="I227" s="17"/>
      <c r="J227" s="17"/>
      <c r="K227" s="25"/>
      <c r="L227" s="19"/>
      <c r="M227" s="17"/>
      <c r="N227" s="19"/>
      <c r="O227" s="25"/>
      <c r="P227" s="25"/>
      <c r="Q227" s="19"/>
      <c r="R227" s="19"/>
      <c r="S227" s="17"/>
      <c r="T227" s="17"/>
      <c r="U227" s="25"/>
      <c r="V227" s="39"/>
      <c r="W227" s="19"/>
      <c r="X227" s="19"/>
      <c r="Y227" s="40"/>
      <c r="Z227" s="48"/>
      <c r="AA227" s="41"/>
      <c r="AB227" s="19"/>
      <c r="AC227" s="17"/>
      <c r="AD227" s="25"/>
      <c r="AE227" s="17"/>
      <c r="AF227" s="17"/>
      <c r="AG227" s="17"/>
      <c r="AH227" s="17"/>
      <c r="AI227" s="17"/>
      <c r="AJ227" s="17"/>
      <c r="AK227" s="17"/>
      <c r="AL227" s="17"/>
      <c r="AM227" s="19"/>
      <c r="AN227" s="19"/>
      <c r="AO227" s="19"/>
      <c r="AP227" s="19"/>
      <c r="AQ227" s="19"/>
      <c r="AR227" s="19"/>
      <c r="AS227" s="19"/>
      <c r="AT227" s="29"/>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s="30" customFormat="1" x14ac:dyDescent="0.25">
      <c r="A228" s="17"/>
      <c r="B228" s="17"/>
      <c r="C228" s="19"/>
      <c r="D228" s="19"/>
      <c r="E228" s="19"/>
      <c r="F228" s="21"/>
      <c r="G228" s="17"/>
      <c r="H228" s="17"/>
      <c r="I228" s="17"/>
      <c r="J228" s="17"/>
      <c r="K228" s="25"/>
      <c r="L228" s="19"/>
      <c r="M228" s="17"/>
      <c r="N228" s="19"/>
      <c r="O228" s="25"/>
      <c r="P228" s="25"/>
      <c r="Q228" s="19"/>
      <c r="R228" s="19"/>
      <c r="S228" s="17"/>
      <c r="T228" s="17"/>
      <c r="U228" s="25"/>
      <c r="V228" s="39"/>
      <c r="W228" s="19"/>
      <c r="X228" s="19"/>
      <c r="Y228" s="40"/>
      <c r="Z228" s="48"/>
      <c r="AA228" s="41"/>
      <c r="AB228" s="19"/>
      <c r="AC228" s="17"/>
      <c r="AD228" s="25"/>
      <c r="AE228" s="17"/>
      <c r="AF228" s="17"/>
      <c r="AG228" s="17"/>
      <c r="AH228" s="17"/>
      <c r="AI228" s="17"/>
      <c r="AJ228" s="17"/>
      <c r="AK228" s="17"/>
      <c r="AL228" s="17"/>
      <c r="AM228" s="19"/>
      <c r="AN228" s="19"/>
      <c r="AO228" s="19"/>
      <c r="AP228" s="19"/>
      <c r="AQ228" s="19"/>
      <c r="AR228" s="19"/>
      <c r="AS228" s="19"/>
      <c r="AT228" s="29"/>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s="30" customFormat="1" x14ac:dyDescent="0.25">
      <c r="A229" s="17"/>
      <c r="B229" s="17"/>
      <c r="C229" s="19"/>
      <c r="D229" s="19"/>
      <c r="E229" s="19"/>
      <c r="F229" s="21"/>
      <c r="G229" s="17"/>
      <c r="H229" s="17"/>
      <c r="I229" s="17"/>
      <c r="J229" s="17"/>
      <c r="K229" s="25"/>
      <c r="L229" s="19"/>
      <c r="M229" s="17"/>
      <c r="N229" s="19"/>
      <c r="O229" s="25"/>
      <c r="P229" s="25"/>
      <c r="Q229" s="19"/>
      <c r="R229" s="19"/>
      <c r="S229" s="17"/>
      <c r="T229" s="17"/>
      <c r="U229" s="25"/>
      <c r="V229" s="39"/>
      <c r="W229" s="19"/>
      <c r="X229" s="19"/>
      <c r="Y229" s="40"/>
      <c r="Z229" s="48"/>
      <c r="AA229" s="41"/>
      <c r="AB229" s="19"/>
      <c r="AC229" s="17"/>
      <c r="AD229" s="25"/>
      <c r="AE229" s="17"/>
      <c r="AF229" s="17"/>
      <c r="AG229" s="17"/>
      <c r="AH229" s="17"/>
      <c r="AI229" s="17"/>
      <c r="AJ229" s="17"/>
      <c r="AK229" s="17"/>
      <c r="AL229" s="17"/>
      <c r="AM229" s="19"/>
      <c r="AN229" s="19"/>
      <c r="AO229" s="19"/>
      <c r="AP229" s="19"/>
      <c r="AQ229" s="19"/>
      <c r="AR229" s="19"/>
      <c r="AS229" s="19"/>
      <c r="AT229" s="29"/>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s="30" customFormat="1" x14ac:dyDescent="0.25">
      <c r="A230" s="17"/>
      <c r="B230" s="17"/>
      <c r="C230" s="19"/>
      <c r="D230" s="19"/>
      <c r="E230" s="19"/>
      <c r="F230" s="21"/>
      <c r="G230" s="17"/>
      <c r="H230" s="17"/>
      <c r="I230" s="17"/>
      <c r="J230" s="17"/>
      <c r="K230" s="25"/>
      <c r="L230" s="19"/>
      <c r="M230" s="17"/>
      <c r="N230" s="19"/>
      <c r="O230" s="25"/>
      <c r="P230" s="25"/>
      <c r="Q230" s="19"/>
      <c r="R230" s="19"/>
      <c r="S230" s="17"/>
      <c r="T230" s="17"/>
      <c r="U230" s="25"/>
      <c r="V230" s="39"/>
      <c r="W230" s="19"/>
      <c r="X230" s="19"/>
      <c r="Y230" s="40"/>
      <c r="Z230" s="48"/>
      <c r="AA230" s="41"/>
      <c r="AB230" s="19"/>
      <c r="AC230" s="17"/>
      <c r="AD230" s="25"/>
      <c r="AE230" s="17"/>
      <c r="AF230" s="17"/>
      <c r="AG230" s="17"/>
      <c r="AH230" s="17"/>
      <c r="AI230" s="17"/>
      <c r="AJ230" s="17"/>
      <c r="AK230" s="17"/>
      <c r="AL230" s="17"/>
      <c r="AM230" s="19"/>
      <c r="AN230" s="19"/>
      <c r="AO230" s="19"/>
      <c r="AP230" s="19"/>
      <c r="AQ230" s="19"/>
      <c r="AR230" s="19"/>
      <c r="AS230" s="19"/>
      <c r="AT230" s="29"/>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s="30" customFormat="1" x14ac:dyDescent="0.25">
      <c r="A231" s="17"/>
      <c r="B231" s="17"/>
      <c r="C231" s="19"/>
      <c r="D231" s="19"/>
      <c r="E231" s="19"/>
      <c r="F231" s="21"/>
      <c r="G231" s="17"/>
      <c r="H231" s="17"/>
      <c r="I231" s="17"/>
      <c r="J231" s="17"/>
      <c r="K231" s="25"/>
      <c r="L231" s="19"/>
      <c r="M231" s="17"/>
      <c r="N231" s="19"/>
      <c r="O231" s="25"/>
      <c r="P231" s="25"/>
      <c r="Q231" s="19"/>
      <c r="R231" s="19"/>
      <c r="S231" s="17"/>
      <c r="T231" s="17"/>
      <c r="U231" s="25"/>
      <c r="V231" s="39"/>
      <c r="W231" s="19"/>
      <c r="X231" s="19"/>
      <c r="Y231" s="40"/>
      <c r="Z231" s="48"/>
      <c r="AA231" s="41"/>
      <c r="AB231" s="19"/>
      <c r="AC231" s="17"/>
      <c r="AD231" s="25"/>
      <c r="AE231" s="17"/>
      <c r="AF231" s="17"/>
      <c r="AG231" s="17"/>
      <c r="AH231" s="17"/>
      <c r="AI231" s="17"/>
      <c r="AJ231" s="17"/>
      <c r="AK231" s="17"/>
      <c r="AL231" s="17"/>
      <c r="AM231" s="19"/>
      <c r="AN231" s="19"/>
      <c r="AO231" s="19"/>
      <c r="AP231" s="19"/>
      <c r="AQ231" s="19"/>
      <c r="AR231" s="19"/>
      <c r="AS231" s="19"/>
      <c r="AT231" s="29"/>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s="30" customFormat="1" x14ac:dyDescent="0.25">
      <c r="A232" s="17"/>
      <c r="B232" s="17"/>
      <c r="C232" s="19"/>
      <c r="D232" s="19"/>
      <c r="E232" s="19"/>
      <c r="F232" s="21"/>
      <c r="G232" s="17"/>
      <c r="H232" s="17"/>
      <c r="I232" s="17"/>
      <c r="J232" s="17"/>
      <c r="K232" s="25"/>
      <c r="L232" s="19"/>
      <c r="M232" s="17"/>
      <c r="N232" s="19"/>
      <c r="O232" s="25"/>
      <c r="P232" s="25"/>
      <c r="Q232" s="19"/>
      <c r="R232" s="19"/>
      <c r="S232" s="17"/>
      <c r="T232" s="17"/>
      <c r="U232" s="25"/>
      <c r="V232" s="39"/>
      <c r="W232" s="19"/>
      <c r="X232" s="19"/>
      <c r="Y232" s="40"/>
      <c r="Z232" s="48"/>
      <c r="AA232" s="41"/>
      <c r="AB232" s="19"/>
      <c r="AC232" s="17"/>
      <c r="AD232" s="25"/>
      <c r="AE232" s="17"/>
      <c r="AF232" s="17"/>
      <c r="AG232" s="17"/>
      <c r="AH232" s="17"/>
      <c r="AI232" s="17"/>
      <c r="AJ232" s="17"/>
      <c r="AK232" s="17"/>
      <c r="AL232" s="17"/>
      <c r="AM232" s="19"/>
      <c r="AN232" s="19"/>
      <c r="AO232" s="19"/>
      <c r="AP232" s="19"/>
      <c r="AQ232" s="19"/>
      <c r="AR232" s="19"/>
      <c r="AS232" s="19"/>
      <c r="AT232" s="29"/>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s="30" customFormat="1" x14ac:dyDescent="0.25">
      <c r="A233" s="17"/>
      <c r="B233" s="17"/>
      <c r="C233" s="19"/>
      <c r="D233" s="19"/>
      <c r="E233" s="19"/>
      <c r="F233" s="21"/>
      <c r="G233" s="17"/>
      <c r="H233" s="17"/>
      <c r="I233" s="17"/>
      <c r="J233" s="17"/>
      <c r="K233" s="25"/>
      <c r="L233" s="19"/>
      <c r="M233" s="17"/>
      <c r="N233" s="19"/>
      <c r="O233" s="25"/>
      <c r="P233" s="25"/>
      <c r="Q233" s="19"/>
      <c r="R233" s="19"/>
      <c r="S233" s="17"/>
      <c r="T233" s="17"/>
      <c r="U233" s="25"/>
      <c r="V233" s="39"/>
      <c r="W233" s="19"/>
      <c r="X233" s="19"/>
      <c r="Y233" s="40"/>
      <c r="Z233" s="48"/>
      <c r="AA233" s="41"/>
      <c r="AB233" s="19"/>
      <c r="AC233" s="17"/>
      <c r="AD233" s="25"/>
      <c r="AE233" s="17"/>
      <c r="AF233" s="17"/>
      <c r="AG233" s="17"/>
      <c r="AH233" s="17"/>
      <c r="AI233" s="17"/>
      <c r="AJ233" s="17"/>
      <c r="AK233" s="17"/>
      <c r="AL233" s="17"/>
      <c r="AM233" s="19"/>
      <c r="AN233" s="19"/>
      <c r="AO233" s="19"/>
      <c r="AP233" s="19"/>
      <c r="AQ233" s="19"/>
      <c r="AR233" s="19"/>
      <c r="AS233" s="19"/>
      <c r="AT233" s="29"/>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s="30" customFormat="1" x14ac:dyDescent="0.25">
      <c r="A234" s="17"/>
      <c r="B234" s="17"/>
      <c r="C234" s="19"/>
      <c r="D234" s="19"/>
      <c r="E234" s="19"/>
      <c r="F234" s="21"/>
      <c r="G234" s="17"/>
      <c r="H234" s="17"/>
      <c r="I234" s="17"/>
      <c r="J234" s="17"/>
      <c r="K234" s="25"/>
      <c r="L234" s="19"/>
      <c r="M234" s="17"/>
      <c r="N234" s="19"/>
      <c r="O234" s="25"/>
      <c r="P234" s="25"/>
      <c r="Q234" s="19"/>
      <c r="R234" s="19"/>
      <c r="S234" s="17"/>
      <c r="T234" s="17"/>
      <c r="U234" s="25"/>
      <c r="V234" s="39"/>
      <c r="W234" s="19"/>
      <c r="X234" s="19"/>
      <c r="Y234" s="40"/>
      <c r="Z234" s="48"/>
      <c r="AA234" s="41"/>
      <c r="AB234" s="19"/>
      <c r="AC234" s="17"/>
      <c r="AD234" s="25"/>
      <c r="AE234" s="17"/>
      <c r="AF234" s="17"/>
      <c r="AG234" s="17"/>
      <c r="AH234" s="17"/>
      <c r="AI234" s="17"/>
      <c r="AJ234" s="17"/>
      <c r="AK234" s="17"/>
      <c r="AL234" s="17"/>
      <c r="AM234" s="19"/>
      <c r="AN234" s="19"/>
      <c r="AO234" s="19"/>
      <c r="AP234" s="19"/>
      <c r="AQ234" s="19"/>
      <c r="AR234" s="19"/>
      <c r="AS234" s="19"/>
      <c r="AT234" s="29"/>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s="30" customFormat="1" x14ac:dyDescent="0.25">
      <c r="A235" s="17"/>
      <c r="B235" s="17"/>
      <c r="C235" s="19"/>
      <c r="D235" s="19"/>
      <c r="E235" s="19"/>
      <c r="F235" s="21"/>
      <c r="G235" s="17"/>
      <c r="H235" s="17"/>
      <c r="I235" s="17"/>
      <c r="J235" s="17"/>
      <c r="K235" s="25"/>
      <c r="L235" s="19"/>
      <c r="M235" s="17"/>
      <c r="N235" s="19"/>
      <c r="O235" s="25"/>
      <c r="P235" s="25"/>
      <c r="Q235" s="19"/>
      <c r="R235" s="19"/>
      <c r="S235" s="17"/>
      <c r="T235" s="17"/>
      <c r="U235" s="25"/>
      <c r="V235" s="39"/>
      <c r="W235" s="19"/>
      <c r="X235" s="19"/>
      <c r="Y235" s="40"/>
      <c r="Z235" s="48"/>
      <c r="AA235" s="41"/>
      <c r="AB235" s="19"/>
      <c r="AC235" s="17"/>
      <c r="AD235" s="25"/>
      <c r="AE235" s="17"/>
      <c r="AF235" s="17"/>
      <c r="AG235" s="17"/>
      <c r="AH235" s="17"/>
      <c r="AI235" s="17"/>
      <c r="AJ235" s="17"/>
      <c r="AK235" s="17"/>
      <c r="AL235" s="17"/>
      <c r="AM235" s="19"/>
      <c r="AN235" s="19"/>
      <c r="AO235" s="19"/>
      <c r="AP235" s="19"/>
      <c r="AQ235" s="19"/>
      <c r="AR235" s="19"/>
      <c r="AS235" s="19"/>
      <c r="AT235" s="29"/>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s="30" customFormat="1" x14ac:dyDescent="0.25">
      <c r="A236" s="17"/>
      <c r="B236" s="17"/>
      <c r="C236" s="19"/>
      <c r="D236" s="19"/>
      <c r="E236" s="19"/>
      <c r="F236" s="21"/>
      <c r="G236" s="17"/>
      <c r="H236" s="17"/>
      <c r="I236" s="17"/>
      <c r="J236" s="17"/>
      <c r="K236" s="25"/>
      <c r="L236" s="19"/>
      <c r="M236" s="17"/>
      <c r="N236" s="19"/>
      <c r="O236" s="25"/>
      <c r="P236" s="25"/>
      <c r="Q236" s="19"/>
      <c r="R236" s="19"/>
      <c r="S236" s="17"/>
      <c r="T236" s="17"/>
      <c r="U236" s="25"/>
      <c r="V236" s="39"/>
      <c r="W236" s="19"/>
      <c r="X236" s="19"/>
      <c r="Y236" s="40"/>
      <c r="Z236" s="48"/>
      <c r="AA236" s="41"/>
      <c r="AB236" s="19"/>
      <c r="AC236" s="17"/>
      <c r="AD236" s="25"/>
      <c r="AE236" s="17"/>
      <c r="AF236" s="17"/>
      <c r="AG236" s="17"/>
      <c r="AH236" s="17"/>
      <c r="AI236" s="17"/>
      <c r="AJ236" s="17"/>
      <c r="AK236" s="17"/>
      <c r="AL236" s="17"/>
      <c r="AM236" s="19"/>
      <c r="AN236" s="19"/>
      <c r="AO236" s="19"/>
      <c r="AP236" s="19"/>
      <c r="AQ236" s="19"/>
      <c r="AR236" s="19"/>
      <c r="AS236" s="19"/>
      <c r="AT236" s="29"/>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s="30" customFormat="1" x14ac:dyDescent="0.25">
      <c r="A237" s="17"/>
      <c r="B237" s="17"/>
      <c r="C237" s="19"/>
      <c r="D237" s="19"/>
      <c r="E237" s="19"/>
      <c r="F237" s="21"/>
      <c r="G237" s="17"/>
      <c r="H237" s="17"/>
      <c r="I237" s="17"/>
      <c r="J237" s="17"/>
      <c r="K237" s="25"/>
      <c r="L237" s="19"/>
      <c r="M237" s="17"/>
      <c r="N237" s="19"/>
      <c r="O237" s="25"/>
      <c r="P237" s="25"/>
      <c r="Q237" s="19"/>
      <c r="R237" s="19"/>
      <c r="S237" s="17"/>
      <c r="T237" s="17"/>
      <c r="U237" s="25"/>
      <c r="V237" s="39"/>
      <c r="W237" s="19"/>
      <c r="X237" s="19"/>
      <c r="Y237" s="40"/>
      <c r="Z237" s="48"/>
      <c r="AA237" s="41"/>
      <c r="AB237" s="19"/>
      <c r="AC237" s="17"/>
      <c r="AD237" s="25"/>
      <c r="AE237" s="17"/>
      <c r="AF237" s="17"/>
      <c r="AG237" s="17"/>
      <c r="AH237" s="17"/>
      <c r="AI237" s="17"/>
      <c r="AJ237" s="17"/>
      <c r="AK237" s="17"/>
      <c r="AL237" s="17"/>
      <c r="AM237" s="19"/>
      <c r="AN237" s="19"/>
      <c r="AO237" s="19"/>
      <c r="AP237" s="19"/>
      <c r="AQ237" s="19"/>
      <c r="AR237" s="19"/>
      <c r="AS237" s="19"/>
      <c r="AT237" s="29"/>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s="30" customFormat="1" x14ac:dyDescent="0.25">
      <c r="A238" s="17"/>
      <c r="B238" s="17"/>
      <c r="C238" s="19"/>
      <c r="D238" s="19"/>
      <c r="E238" s="19"/>
      <c r="F238" s="21"/>
      <c r="G238" s="17"/>
      <c r="H238" s="17"/>
      <c r="I238" s="17"/>
      <c r="J238" s="17"/>
      <c r="K238" s="25"/>
      <c r="L238" s="19"/>
      <c r="M238" s="17"/>
      <c r="N238" s="19"/>
      <c r="O238" s="25"/>
      <c r="P238" s="25"/>
      <c r="Q238" s="19"/>
      <c r="R238" s="19"/>
      <c r="S238" s="17"/>
      <c r="T238" s="17"/>
      <c r="U238" s="25"/>
      <c r="V238" s="39"/>
      <c r="W238" s="19"/>
      <c r="X238" s="19"/>
      <c r="Y238" s="40"/>
      <c r="Z238" s="48"/>
      <c r="AA238" s="41"/>
      <c r="AB238" s="19"/>
      <c r="AC238" s="17"/>
      <c r="AD238" s="25"/>
      <c r="AE238" s="17"/>
      <c r="AF238" s="17"/>
      <c r="AG238" s="17"/>
      <c r="AH238" s="17"/>
      <c r="AI238" s="17"/>
      <c r="AJ238" s="17"/>
      <c r="AK238" s="17"/>
      <c r="AL238" s="17"/>
      <c r="AM238" s="19"/>
      <c r="AN238" s="19"/>
      <c r="AO238" s="19"/>
      <c r="AP238" s="19"/>
      <c r="AQ238" s="19"/>
      <c r="AR238" s="19"/>
      <c r="AS238" s="19"/>
      <c r="AT238" s="29"/>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s="30" customFormat="1" x14ac:dyDescent="0.25">
      <c r="A239" s="17"/>
      <c r="B239" s="17"/>
      <c r="C239" s="19"/>
      <c r="D239" s="19"/>
      <c r="E239" s="19"/>
      <c r="F239" s="21"/>
      <c r="G239" s="17"/>
      <c r="H239" s="17"/>
      <c r="I239" s="17"/>
      <c r="J239" s="17"/>
      <c r="K239" s="25"/>
      <c r="L239" s="19"/>
      <c r="M239" s="17"/>
      <c r="N239" s="19"/>
      <c r="O239" s="25"/>
      <c r="P239" s="25"/>
      <c r="Q239" s="19"/>
      <c r="R239" s="19"/>
      <c r="S239" s="17"/>
      <c r="T239" s="17"/>
      <c r="U239" s="25"/>
      <c r="V239" s="39"/>
      <c r="W239" s="19"/>
      <c r="X239" s="19"/>
      <c r="Y239" s="40"/>
      <c r="Z239" s="48"/>
      <c r="AA239" s="41"/>
      <c r="AB239" s="19"/>
      <c r="AC239" s="17"/>
      <c r="AD239" s="25"/>
      <c r="AE239" s="17"/>
      <c r="AF239" s="17"/>
      <c r="AG239" s="17"/>
      <c r="AH239" s="17"/>
      <c r="AI239" s="17"/>
      <c r="AJ239" s="17"/>
      <c r="AK239" s="17"/>
      <c r="AL239" s="17"/>
      <c r="AM239" s="19"/>
      <c r="AN239" s="19"/>
      <c r="AO239" s="19"/>
      <c r="AP239" s="19"/>
      <c r="AQ239" s="19"/>
      <c r="AR239" s="19"/>
      <c r="AS239" s="19"/>
      <c r="AT239" s="29"/>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s="30" customFormat="1" x14ac:dyDescent="0.25">
      <c r="A240" s="17"/>
      <c r="B240" s="17"/>
      <c r="C240" s="19"/>
      <c r="D240" s="19"/>
      <c r="E240" s="19"/>
      <c r="F240" s="21"/>
      <c r="G240" s="17"/>
      <c r="H240" s="17"/>
      <c r="I240" s="17"/>
      <c r="J240" s="17"/>
      <c r="K240" s="25"/>
      <c r="L240" s="19"/>
      <c r="M240" s="17"/>
      <c r="N240" s="19"/>
      <c r="O240" s="25"/>
      <c r="P240" s="25"/>
      <c r="Q240" s="19"/>
      <c r="R240" s="19"/>
      <c r="S240" s="17"/>
      <c r="T240" s="17"/>
      <c r="U240" s="25"/>
      <c r="V240" s="39"/>
      <c r="W240" s="19"/>
      <c r="X240" s="19"/>
      <c r="Y240" s="40"/>
      <c r="Z240" s="48"/>
      <c r="AA240" s="41"/>
      <c r="AB240" s="19"/>
      <c r="AC240" s="17"/>
      <c r="AD240" s="25"/>
      <c r="AE240" s="17"/>
      <c r="AF240" s="17"/>
      <c r="AG240" s="17"/>
      <c r="AH240" s="17"/>
      <c r="AI240" s="17"/>
      <c r="AJ240" s="17"/>
      <c r="AK240" s="17"/>
      <c r="AL240" s="17"/>
      <c r="AM240" s="19"/>
      <c r="AN240" s="19"/>
      <c r="AO240" s="19"/>
      <c r="AP240" s="19"/>
      <c r="AQ240" s="19"/>
      <c r="AR240" s="19"/>
      <c r="AS240" s="19"/>
      <c r="AT240" s="29"/>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s="30" customFormat="1" x14ac:dyDescent="0.25">
      <c r="A241" s="17"/>
      <c r="B241" s="17"/>
      <c r="C241" s="19"/>
      <c r="D241" s="19"/>
      <c r="E241" s="19"/>
      <c r="F241" s="21"/>
      <c r="G241" s="17"/>
      <c r="H241" s="17"/>
      <c r="I241" s="17"/>
      <c r="J241" s="17"/>
      <c r="K241" s="25"/>
      <c r="L241" s="19"/>
      <c r="M241" s="17"/>
      <c r="N241" s="19"/>
      <c r="O241" s="25"/>
      <c r="P241" s="25"/>
      <c r="Q241" s="19"/>
      <c r="R241" s="19"/>
      <c r="S241" s="17"/>
      <c r="T241" s="17"/>
      <c r="U241" s="25"/>
      <c r="V241" s="39"/>
      <c r="W241" s="19"/>
      <c r="X241" s="19"/>
      <c r="Y241" s="40"/>
      <c r="Z241" s="48"/>
      <c r="AA241" s="41"/>
      <c r="AB241" s="19"/>
      <c r="AC241" s="17"/>
      <c r="AD241" s="25"/>
      <c r="AE241" s="17"/>
      <c r="AF241" s="17"/>
      <c r="AG241" s="17"/>
      <c r="AH241" s="17"/>
      <c r="AI241" s="17"/>
      <c r="AJ241" s="17"/>
      <c r="AK241" s="17"/>
      <c r="AL241" s="17"/>
      <c r="AM241" s="19"/>
      <c r="AN241" s="19"/>
      <c r="AO241" s="19"/>
      <c r="AP241" s="19"/>
      <c r="AQ241" s="19"/>
      <c r="AR241" s="19"/>
      <c r="AS241" s="19"/>
      <c r="AT241" s="29"/>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s="30" customFormat="1" x14ac:dyDescent="0.25">
      <c r="A242" s="17"/>
      <c r="B242" s="17"/>
      <c r="C242" s="19"/>
      <c r="D242" s="19"/>
      <c r="E242" s="19"/>
      <c r="F242" s="21"/>
      <c r="G242" s="17"/>
      <c r="H242" s="17"/>
      <c r="I242" s="17"/>
      <c r="J242" s="17"/>
      <c r="K242" s="25"/>
      <c r="L242" s="19"/>
      <c r="M242" s="17"/>
      <c r="N242" s="19"/>
      <c r="O242" s="25"/>
      <c r="P242" s="25"/>
      <c r="Q242" s="19"/>
      <c r="R242" s="19"/>
      <c r="S242" s="17"/>
      <c r="T242" s="17"/>
      <c r="U242" s="25"/>
      <c r="V242" s="39"/>
      <c r="W242" s="19"/>
      <c r="X242" s="19"/>
      <c r="Y242" s="40"/>
      <c r="Z242" s="48"/>
      <c r="AA242" s="41"/>
      <c r="AB242" s="19"/>
      <c r="AC242" s="17"/>
      <c r="AD242" s="25"/>
      <c r="AE242" s="17"/>
      <c r="AF242" s="17"/>
      <c r="AG242" s="17"/>
      <c r="AH242" s="17"/>
      <c r="AI242" s="17"/>
      <c r="AJ242" s="17"/>
      <c r="AK242" s="17"/>
      <c r="AL242" s="17"/>
      <c r="AM242" s="19"/>
      <c r="AN242" s="19"/>
      <c r="AO242" s="19"/>
      <c r="AP242" s="19"/>
      <c r="AQ242" s="19"/>
      <c r="AR242" s="19"/>
      <c r="AS242" s="19"/>
      <c r="AT242" s="29"/>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s="30" customFormat="1" x14ac:dyDescent="0.25">
      <c r="A243" s="17"/>
      <c r="B243" s="17"/>
      <c r="C243" s="19"/>
      <c r="D243" s="19"/>
      <c r="E243" s="19"/>
      <c r="F243" s="21"/>
      <c r="G243" s="17"/>
      <c r="H243" s="17"/>
      <c r="I243" s="17"/>
      <c r="J243" s="17"/>
      <c r="K243" s="25"/>
      <c r="L243" s="19"/>
      <c r="M243" s="17"/>
      <c r="N243" s="19"/>
      <c r="O243" s="25"/>
      <c r="P243" s="25"/>
      <c r="Q243" s="19"/>
      <c r="R243" s="19"/>
      <c r="S243" s="17"/>
      <c r="T243" s="17"/>
      <c r="U243" s="25"/>
      <c r="V243" s="39"/>
      <c r="W243" s="19"/>
      <c r="X243" s="19"/>
      <c r="Y243" s="40"/>
      <c r="Z243" s="48"/>
      <c r="AA243" s="41"/>
      <c r="AB243" s="19"/>
      <c r="AC243" s="17"/>
      <c r="AD243" s="25"/>
      <c r="AE243" s="17"/>
      <c r="AF243" s="17"/>
      <c r="AG243" s="17"/>
      <c r="AH243" s="17"/>
      <c r="AI243" s="17"/>
      <c r="AJ243" s="17"/>
      <c r="AK243" s="17"/>
      <c r="AL243" s="17"/>
      <c r="AM243" s="19"/>
      <c r="AN243" s="19"/>
      <c r="AO243" s="19"/>
      <c r="AP243" s="19"/>
      <c r="AQ243" s="19"/>
      <c r="AR243" s="19"/>
      <c r="AS243" s="19"/>
      <c r="AT243" s="29"/>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s="30" customFormat="1" x14ac:dyDescent="0.25">
      <c r="A244" s="17"/>
      <c r="B244" s="17"/>
      <c r="C244" s="19"/>
      <c r="D244" s="19"/>
      <c r="E244" s="19"/>
      <c r="F244" s="21"/>
      <c r="G244" s="17"/>
      <c r="H244" s="17"/>
      <c r="I244" s="17"/>
      <c r="J244" s="17"/>
      <c r="K244" s="25"/>
      <c r="L244" s="19"/>
      <c r="M244" s="17"/>
      <c r="N244" s="19"/>
      <c r="O244" s="25"/>
      <c r="P244" s="25"/>
      <c r="Q244" s="19"/>
      <c r="R244" s="19"/>
      <c r="S244" s="17"/>
      <c r="T244" s="17"/>
      <c r="U244" s="25"/>
      <c r="V244" s="39"/>
      <c r="W244" s="19"/>
      <c r="X244" s="19"/>
      <c r="Y244" s="40"/>
      <c r="Z244" s="48"/>
      <c r="AA244" s="41"/>
      <c r="AB244" s="19"/>
      <c r="AC244" s="17"/>
      <c r="AD244" s="25"/>
      <c r="AE244" s="17"/>
      <c r="AF244" s="17"/>
      <c r="AG244" s="17"/>
      <c r="AH244" s="17"/>
      <c r="AI244" s="17"/>
      <c r="AJ244" s="17"/>
      <c r="AK244" s="17"/>
      <c r="AL244" s="17"/>
      <c r="AM244" s="19"/>
      <c r="AN244" s="19"/>
      <c r="AO244" s="19"/>
      <c r="AP244" s="19"/>
      <c r="AQ244" s="19"/>
      <c r="AR244" s="19"/>
      <c r="AS244" s="19"/>
      <c r="AT244" s="29"/>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s="30" customFormat="1" x14ac:dyDescent="0.25">
      <c r="A245" s="17"/>
      <c r="B245" s="17"/>
      <c r="C245" s="19"/>
      <c r="D245" s="19"/>
      <c r="E245" s="19"/>
      <c r="F245" s="21"/>
      <c r="G245" s="17"/>
      <c r="H245" s="17"/>
      <c r="I245" s="17"/>
      <c r="J245" s="17"/>
      <c r="K245" s="25"/>
      <c r="L245" s="19"/>
      <c r="M245" s="17"/>
      <c r="N245" s="19"/>
      <c r="O245" s="25"/>
      <c r="P245" s="25"/>
      <c r="Q245" s="19"/>
      <c r="R245" s="19"/>
      <c r="S245" s="17"/>
      <c r="T245" s="17"/>
      <c r="U245" s="25"/>
      <c r="V245" s="39"/>
      <c r="W245" s="19"/>
      <c r="X245" s="19"/>
      <c r="Y245" s="40"/>
      <c r="Z245" s="48"/>
      <c r="AA245" s="41"/>
      <c r="AB245" s="19"/>
      <c r="AC245" s="17"/>
      <c r="AD245" s="25"/>
      <c r="AE245" s="17"/>
      <c r="AF245" s="17"/>
      <c r="AG245" s="17"/>
      <c r="AH245" s="17"/>
      <c r="AI245" s="17"/>
      <c r="AJ245" s="17"/>
      <c r="AK245" s="17"/>
      <c r="AL245" s="17"/>
      <c r="AM245" s="19"/>
      <c r="AN245" s="19"/>
      <c r="AO245" s="19"/>
      <c r="AP245" s="19"/>
      <c r="AQ245" s="19"/>
      <c r="AR245" s="19"/>
      <c r="AS245" s="19"/>
      <c r="AT245" s="29"/>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s="30" customFormat="1" x14ac:dyDescent="0.25">
      <c r="A246" s="17"/>
      <c r="B246" s="17"/>
      <c r="C246" s="19"/>
      <c r="D246" s="19"/>
      <c r="E246" s="19"/>
      <c r="F246" s="21"/>
      <c r="G246" s="17"/>
      <c r="H246" s="17"/>
      <c r="I246" s="17"/>
      <c r="J246" s="17"/>
      <c r="K246" s="25"/>
      <c r="L246" s="19"/>
      <c r="M246" s="17"/>
      <c r="N246" s="19"/>
      <c r="O246" s="25"/>
      <c r="P246" s="25"/>
      <c r="Q246" s="19"/>
      <c r="R246" s="19"/>
      <c r="S246" s="17"/>
      <c r="T246" s="17"/>
      <c r="U246" s="25"/>
      <c r="V246" s="39"/>
      <c r="W246" s="19"/>
      <c r="X246" s="19"/>
      <c r="Y246" s="40"/>
      <c r="Z246" s="48"/>
      <c r="AA246" s="41"/>
      <c r="AB246" s="19"/>
      <c r="AC246" s="17"/>
      <c r="AD246" s="25"/>
      <c r="AE246" s="17"/>
      <c r="AF246" s="17"/>
      <c r="AG246" s="17"/>
      <c r="AH246" s="17"/>
      <c r="AI246" s="17"/>
      <c r="AJ246" s="17"/>
      <c r="AK246" s="17"/>
      <c r="AL246" s="17"/>
      <c r="AM246" s="19"/>
      <c r="AN246" s="19"/>
      <c r="AO246" s="19"/>
      <c r="AP246" s="19"/>
      <c r="AQ246" s="19"/>
      <c r="AR246" s="19"/>
      <c r="AS246" s="19"/>
      <c r="AT246" s="29"/>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s="30" customFormat="1" x14ac:dyDescent="0.25">
      <c r="A247" s="17"/>
      <c r="B247" s="17"/>
      <c r="C247" s="19"/>
      <c r="D247" s="19"/>
      <c r="E247" s="19"/>
      <c r="F247" s="21"/>
      <c r="G247" s="17"/>
      <c r="H247" s="17"/>
      <c r="I247" s="17"/>
      <c r="J247" s="17"/>
      <c r="K247" s="25"/>
      <c r="L247" s="19"/>
      <c r="M247" s="17"/>
      <c r="N247" s="19"/>
      <c r="O247" s="25"/>
      <c r="P247" s="25"/>
      <c r="Q247" s="19"/>
      <c r="R247" s="19"/>
      <c r="S247" s="17"/>
      <c r="T247" s="17"/>
      <c r="U247" s="25"/>
      <c r="V247" s="39"/>
      <c r="W247" s="19"/>
      <c r="X247" s="19"/>
      <c r="Y247" s="40"/>
      <c r="Z247" s="48"/>
      <c r="AA247" s="41"/>
      <c r="AB247" s="19"/>
      <c r="AC247" s="17"/>
      <c r="AD247" s="25"/>
      <c r="AE247" s="17"/>
      <c r="AF247" s="17"/>
      <c r="AG247" s="17"/>
      <c r="AH247" s="17"/>
      <c r="AI247" s="17"/>
      <c r="AJ247" s="17"/>
      <c r="AK247" s="17"/>
      <c r="AL247" s="17"/>
      <c r="AM247" s="19"/>
      <c r="AN247" s="19"/>
      <c r="AO247" s="19"/>
      <c r="AP247" s="19"/>
      <c r="AQ247" s="19"/>
      <c r="AR247" s="19"/>
      <c r="AS247" s="19"/>
      <c r="AT247" s="29"/>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s="30" customFormat="1" x14ac:dyDescent="0.25">
      <c r="A248" s="17"/>
      <c r="B248" s="17"/>
      <c r="C248" s="19"/>
      <c r="D248" s="19"/>
      <c r="E248" s="19"/>
      <c r="F248" s="21"/>
      <c r="G248" s="17"/>
      <c r="H248" s="17"/>
      <c r="I248" s="17"/>
      <c r="J248" s="17"/>
      <c r="K248" s="25"/>
      <c r="L248" s="19"/>
      <c r="M248" s="17"/>
      <c r="N248" s="19"/>
      <c r="O248" s="25"/>
      <c r="P248" s="25"/>
      <c r="Q248" s="19"/>
      <c r="R248" s="19"/>
      <c r="S248" s="17"/>
      <c r="T248" s="17"/>
      <c r="U248" s="25"/>
      <c r="V248" s="39"/>
      <c r="W248" s="19"/>
      <c r="X248" s="19"/>
      <c r="Y248" s="40"/>
      <c r="Z248" s="48"/>
      <c r="AA248" s="41"/>
      <c r="AB248" s="19"/>
      <c r="AC248" s="17"/>
      <c r="AD248" s="25"/>
      <c r="AE248" s="17"/>
      <c r="AF248" s="17"/>
      <c r="AG248" s="17"/>
      <c r="AH248" s="17"/>
      <c r="AI248" s="17"/>
      <c r="AJ248" s="17"/>
      <c r="AK248" s="17"/>
      <c r="AL248" s="17"/>
      <c r="AM248" s="19"/>
      <c r="AN248" s="19"/>
      <c r="AO248" s="19"/>
      <c r="AP248" s="19"/>
      <c r="AQ248" s="19"/>
      <c r="AR248" s="19"/>
      <c r="AS248" s="19"/>
      <c r="AT248" s="29"/>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s="30" customFormat="1" x14ac:dyDescent="0.25">
      <c r="A249" s="17"/>
      <c r="B249" s="17"/>
      <c r="C249" s="19"/>
      <c r="D249" s="19"/>
      <c r="E249" s="19"/>
      <c r="F249" s="21"/>
      <c r="G249" s="17"/>
      <c r="H249" s="17"/>
      <c r="I249" s="17"/>
      <c r="J249" s="17"/>
      <c r="K249" s="25"/>
      <c r="L249" s="19"/>
      <c r="M249" s="17"/>
      <c r="N249" s="19"/>
      <c r="O249" s="25"/>
      <c r="P249" s="25"/>
      <c r="Q249" s="19"/>
      <c r="R249" s="19"/>
      <c r="S249" s="17"/>
      <c r="T249" s="17"/>
      <c r="U249" s="25"/>
      <c r="V249" s="39"/>
      <c r="W249" s="19"/>
      <c r="X249" s="19"/>
      <c r="Y249" s="40"/>
      <c r="Z249" s="48"/>
      <c r="AA249" s="41"/>
      <c r="AB249" s="19"/>
      <c r="AC249" s="17"/>
      <c r="AD249" s="25"/>
      <c r="AE249" s="17"/>
      <c r="AF249" s="17"/>
      <c r="AG249" s="17"/>
      <c r="AH249" s="17"/>
      <c r="AI249" s="17"/>
      <c r="AJ249" s="17"/>
      <c r="AK249" s="17"/>
      <c r="AL249" s="17"/>
      <c r="AM249" s="19"/>
      <c r="AN249" s="19"/>
      <c r="AO249" s="19"/>
      <c r="AP249" s="19"/>
      <c r="AQ249" s="19"/>
      <c r="AR249" s="19"/>
      <c r="AS249" s="19"/>
      <c r="AT249" s="29"/>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s="30" customFormat="1" x14ac:dyDescent="0.25">
      <c r="A250" s="17"/>
      <c r="B250" s="17"/>
      <c r="C250" s="19"/>
      <c r="D250" s="19"/>
      <c r="E250" s="19"/>
      <c r="F250" s="21"/>
      <c r="G250" s="17"/>
      <c r="H250" s="17"/>
      <c r="I250" s="17"/>
      <c r="J250" s="17"/>
      <c r="K250" s="25"/>
      <c r="L250" s="19"/>
      <c r="M250" s="17"/>
      <c r="N250" s="19"/>
      <c r="O250" s="25"/>
      <c r="P250" s="25"/>
      <c r="Q250" s="19"/>
      <c r="R250" s="19"/>
      <c r="S250" s="17"/>
      <c r="T250" s="17"/>
      <c r="U250" s="25"/>
      <c r="V250" s="39"/>
      <c r="W250" s="19"/>
      <c r="X250" s="19"/>
      <c r="Y250" s="40"/>
      <c r="Z250" s="48"/>
      <c r="AA250" s="41"/>
      <c r="AB250" s="19"/>
      <c r="AC250" s="17"/>
      <c r="AD250" s="25"/>
      <c r="AE250" s="17"/>
      <c r="AF250" s="17"/>
      <c r="AG250" s="17"/>
      <c r="AH250" s="17"/>
      <c r="AI250" s="17"/>
      <c r="AJ250" s="17"/>
      <c r="AK250" s="17"/>
      <c r="AL250" s="17"/>
      <c r="AM250" s="19"/>
      <c r="AN250" s="19"/>
      <c r="AO250" s="19"/>
      <c r="AP250" s="19"/>
      <c r="AQ250" s="19"/>
      <c r="AR250" s="19"/>
      <c r="AS250" s="19"/>
      <c r="AT250" s="29"/>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s="30" customFormat="1" x14ac:dyDescent="0.25">
      <c r="A251" s="17"/>
      <c r="B251" s="17"/>
      <c r="C251" s="19"/>
      <c r="D251" s="19"/>
      <c r="E251" s="19"/>
      <c r="F251" s="21"/>
      <c r="G251" s="17"/>
      <c r="H251" s="17"/>
      <c r="I251" s="17"/>
      <c r="J251" s="17"/>
      <c r="K251" s="25"/>
      <c r="L251" s="19"/>
      <c r="M251" s="17"/>
      <c r="N251" s="19"/>
      <c r="O251" s="25"/>
      <c r="P251" s="25"/>
      <c r="Q251" s="19"/>
      <c r="R251" s="19"/>
      <c r="S251" s="17"/>
      <c r="T251" s="17"/>
      <c r="U251" s="25"/>
      <c r="V251" s="39"/>
      <c r="W251" s="19"/>
      <c r="X251" s="19"/>
      <c r="Y251" s="40"/>
      <c r="Z251" s="48"/>
      <c r="AA251" s="41"/>
      <c r="AB251" s="19"/>
      <c r="AC251" s="17"/>
      <c r="AD251" s="25"/>
      <c r="AE251" s="17"/>
      <c r="AF251" s="17"/>
      <c r="AG251" s="17"/>
      <c r="AH251" s="17"/>
      <c r="AI251" s="17"/>
      <c r="AJ251" s="17"/>
      <c r="AK251" s="17"/>
      <c r="AL251" s="17"/>
      <c r="AM251" s="19"/>
      <c r="AN251" s="19"/>
      <c r="AO251" s="19"/>
      <c r="AP251" s="19"/>
      <c r="AQ251" s="19"/>
      <c r="AR251" s="19"/>
      <c r="AS251" s="19"/>
      <c r="AT251" s="29"/>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s="30" customFormat="1" x14ac:dyDescent="0.25">
      <c r="A252" s="17"/>
      <c r="B252" s="17"/>
      <c r="C252" s="19"/>
      <c r="D252" s="19"/>
      <c r="E252" s="19"/>
      <c r="F252" s="21"/>
      <c r="G252" s="17"/>
      <c r="H252" s="17"/>
      <c r="I252" s="17"/>
      <c r="J252" s="17"/>
      <c r="K252" s="25"/>
      <c r="L252" s="19"/>
      <c r="M252" s="17"/>
      <c r="N252" s="19"/>
      <c r="O252" s="25"/>
      <c r="P252" s="25"/>
      <c r="Q252" s="19"/>
      <c r="R252" s="19"/>
      <c r="S252" s="17"/>
      <c r="T252" s="17"/>
      <c r="U252" s="25"/>
      <c r="V252" s="39"/>
      <c r="W252" s="19"/>
      <c r="X252" s="19"/>
      <c r="Y252" s="40"/>
      <c r="Z252" s="48"/>
      <c r="AA252" s="41"/>
      <c r="AB252" s="19"/>
      <c r="AC252" s="17"/>
      <c r="AD252" s="25"/>
      <c r="AE252" s="17"/>
      <c r="AF252" s="17"/>
      <c r="AG252" s="17"/>
      <c r="AH252" s="17"/>
      <c r="AI252" s="17"/>
      <c r="AJ252" s="17"/>
      <c r="AK252" s="17"/>
      <c r="AL252" s="17"/>
      <c r="AM252" s="19"/>
      <c r="AN252" s="19"/>
      <c r="AO252" s="19"/>
      <c r="AP252" s="19"/>
      <c r="AQ252" s="19"/>
      <c r="AR252" s="19"/>
      <c r="AS252" s="19"/>
      <c r="AT252" s="29"/>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s="30" customFormat="1" x14ac:dyDescent="0.25">
      <c r="A253" s="17"/>
      <c r="B253" s="17"/>
      <c r="C253" s="19"/>
      <c r="D253" s="19"/>
      <c r="E253" s="19"/>
      <c r="F253" s="21"/>
      <c r="G253" s="17"/>
      <c r="H253" s="17"/>
      <c r="I253" s="17"/>
      <c r="J253" s="17"/>
      <c r="K253" s="25"/>
      <c r="L253" s="19"/>
      <c r="M253" s="17"/>
      <c r="N253" s="19"/>
      <c r="O253" s="25"/>
      <c r="P253" s="25"/>
      <c r="Q253" s="19"/>
      <c r="R253" s="19"/>
      <c r="S253" s="17"/>
      <c r="T253" s="17"/>
      <c r="U253" s="25"/>
      <c r="V253" s="39"/>
      <c r="W253" s="19"/>
      <c r="X253" s="19"/>
      <c r="Y253" s="40"/>
      <c r="Z253" s="48"/>
      <c r="AA253" s="41"/>
      <c r="AB253" s="19"/>
      <c r="AC253" s="17"/>
      <c r="AD253" s="25"/>
      <c r="AE253" s="17"/>
      <c r="AF253" s="17"/>
      <c r="AG253" s="17"/>
      <c r="AH253" s="17"/>
      <c r="AI253" s="17"/>
      <c r="AJ253" s="17"/>
      <c r="AK253" s="17"/>
      <c r="AL253" s="17"/>
      <c r="AM253" s="19"/>
      <c r="AN253" s="19"/>
      <c r="AO253" s="19"/>
      <c r="AP253" s="19"/>
      <c r="AQ253" s="19"/>
      <c r="AR253" s="19"/>
      <c r="AS253" s="19"/>
      <c r="AT253" s="29"/>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s="30" customFormat="1" x14ac:dyDescent="0.25">
      <c r="A254" s="17"/>
      <c r="B254" s="17"/>
      <c r="C254" s="19"/>
      <c r="D254" s="19"/>
      <c r="E254" s="19"/>
      <c r="F254" s="21"/>
      <c r="G254" s="17"/>
      <c r="H254" s="17"/>
      <c r="I254" s="17"/>
      <c r="J254" s="17"/>
      <c r="K254" s="25"/>
      <c r="L254" s="19"/>
      <c r="M254" s="17"/>
      <c r="N254" s="19"/>
      <c r="O254" s="25"/>
      <c r="P254" s="25"/>
      <c r="Q254" s="19"/>
      <c r="R254" s="19"/>
      <c r="S254" s="17"/>
      <c r="T254" s="17"/>
      <c r="U254" s="25"/>
      <c r="V254" s="39"/>
      <c r="W254" s="19"/>
      <c r="X254" s="19"/>
      <c r="Y254" s="40"/>
      <c r="Z254" s="48"/>
      <c r="AA254" s="41"/>
      <c r="AB254" s="19"/>
      <c r="AC254" s="17"/>
      <c r="AD254" s="25"/>
      <c r="AE254" s="17"/>
      <c r="AF254" s="17"/>
      <c r="AG254" s="17"/>
      <c r="AH254" s="17"/>
      <c r="AI254" s="17"/>
      <c r="AJ254" s="17"/>
      <c r="AK254" s="17"/>
      <c r="AL254" s="17"/>
      <c r="AM254" s="19"/>
      <c r="AN254" s="19"/>
      <c r="AO254" s="19"/>
      <c r="AP254" s="19"/>
      <c r="AQ254" s="19"/>
      <c r="AR254" s="19"/>
      <c r="AS254" s="19"/>
      <c r="AT254" s="29"/>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s="30" customFormat="1" x14ac:dyDescent="0.25">
      <c r="A255" s="17"/>
      <c r="B255" s="17"/>
      <c r="C255" s="19"/>
      <c r="D255" s="19"/>
      <c r="E255" s="19"/>
      <c r="F255" s="21"/>
      <c r="G255" s="17"/>
      <c r="H255" s="17"/>
      <c r="I255" s="17"/>
      <c r="J255" s="17"/>
      <c r="K255" s="25"/>
      <c r="L255" s="19"/>
      <c r="M255" s="17"/>
      <c r="N255" s="19"/>
      <c r="O255" s="25"/>
      <c r="P255" s="25"/>
      <c r="Q255" s="19"/>
      <c r="R255" s="19"/>
      <c r="S255" s="17"/>
      <c r="T255" s="17"/>
      <c r="U255" s="25"/>
      <c r="V255" s="39"/>
      <c r="W255" s="19"/>
      <c r="X255" s="19"/>
      <c r="Y255" s="40"/>
      <c r="Z255" s="48"/>
      <c r="AA255" s="41"/>
      <c r="AB255" s="19"/>
      <c r="AC255" s="17"/>
      <c r="AD255" s="25"/>
      <c r="AE255" s="17"/>
      <c r="AF255" s="17"/>
      <c r="AG255" s="17"/>
      <c r="AH255" s="17"/>
      <c r="AI255" s="17"/>
      <c r="AJ255" s="17"/>
      <c r="AK255" s="17"/>
      <c r="AL255" s="17"/>
      <c r="AM255" s="19"/>
      <c r="AN255" s="19"/>
      <c r="AO255" s="19"/>
      <c r="AP255" s="19"/>
      <c r="AQ255" s="19"/>
      <c r="AR255" s="19"/>
      <c r="AS255" s="19"/>
      <c r="AT255" s="29"/>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s="30" customFormat="1" x14ac:dyDescent="0.25">
      <c r="A256" s="17"/>
      <c r="B256" s="17"/>
      <c r="C256" s="19"/>
      <c r="D256" s="19"/>
      <c r="E256" s="19"/>
      <c r="F256" s="21"/>
      <c r="G256" s="17"/>
      <c r="H256" s="17"/>
      <c r="I256" s="17"/>
      <c r="J256" s="17"/>
      <c r="K256" s="25"/>
      <c r="L256" s="19"/>
      <c r="M256" s="17"/>
      <c r="N256" s="19"/>
      <c r="O256" s="25"/>
      <c r="P256" s="25"/>
      <c r="Q256" s="19"/>
      <c r="R256" s="19"/>
      <c r="S256" s="17"/>
      <c r="T256" s="17"/>
      <c r="U256" s="25"/>
      <c r="V256" s="39"/>
      <c r="W256" s="19"/>
      <c r="X256" s="19"/>
      <c r="Y256" s="40"/>
      <c r="Z256" s="48"/>
      <c r="AA256" s="41"/>
      <c r="AB256" s="19"/>
      <c r="AC256" s="17"/>
      <c r="AD256" s="25"/>
      <c r="AE256" s="17"/>
      <c r="AF256" s="17"/>
      <c r="AG256" s="17"/>
      <c r="AH256" s="17"/>
      <c r="AI256" s="17"/>
      <c r="AJ256" s="17"/>
      <c r="AK256" s="17"/>
      <c r="AL256" s="17"/>
      <c r="AM256" s="19"/>
      <c r="AN256" s="19"/>
      <c r="AO256" s="19"/>
      <c r="AP256" s="19"/>
      <c r="AQ256" s="19"/>
      <c r="AR256" s="19"/>
      <c r="AS256" s="19"/>
      <c r="AT256" s="29"/>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s="30" customFormat="1" x14ac:dyDescent="0.25">
      <c r="A257" s="17"/>
      <c r="B257" s="17"/>
      <c r="C257" s="19"/>
      <c r="D257" s="19"/>
      <c r="E257" s="19"/>
      <c r="F257" s="21"/>
      <c r="G257" s="17"/>
      <c r="H257" s="17"/>
      <c r="I257" s="17"/>
      <c r="J257" s="17"/>
      <c r="K257" s="25"/>
      <c r="L257" s="19"/>
      <c r="M257" s="17"/>
      <c r="N257" s="19"/>
      <c r="O257" s="25"/>
      <c r="P257" s="25"/>
      <c r="Q257" s="19"/>
      <c r="R257" s="19"/>
      <c r="S257" s="17"/>
      <c r="T257" s="17"/>
      <c r="U257" s="25"/>
      <c r="V257" s="39"/>
      <c r="W257" s="19"/>
      <c r="X257" s="19"/>
      <c r="Y257" s="40"/>
      <c r="Z257" s="48"/>
      <c r="AA257" s="41"/>
      <c r="AB257" s="19"/>
      <c r="AC257" s="17"/>
      <c r="AD257" s="25"/>
      <c r="AE257" s="17"/>
      <c r="AF257" s="17"/>
      <c r="AG257" s="17"/>
      <c r="AH257" s="17"/>
      <c r="AI257" s="17"/>
      <c r="AJ257" s="17"/>
      <c r="AK257" s="17"/>
      <c r="AL257" s="17"/>
      <c r="AM257" s="19"/>
      <c r="AN257" s="19"/>
      <c r="AO257" s="19"/>
      <c r="AP257" s="19"/>
      <c r="AQ257" s="19"/>
      <c r="AR257" s="19"/>
      <c r="AS257" s="19"/>
      <c r="AT257" s="29"/>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s="30" customFormat="1" x14ac:dyDescent="0.25">
      <c r="A258" s="17"/>
      <c r="B258" s="17"/>
      <c r="C258" s="19"/>
      <c r="D258" s="19"/>
      <c r="E258" s="19"/>
      <c r="F258" s="21"/>
      <c r="G258" s="17"/>
      <c r="H258" s="17"/>
      <c r="I258" s="17"/>
      <c r="J258" s="17"/>
      <c r="K258" s="25"/>
      <c r="L258" s="19"/>
      <c r="M258" s="17"/>
      <c r="N258" s="19"/>
      <c r="O258" s="25"/>
      <c r="P258" s="25"/>
      <c r="Q258" s="19"/>
      <c r="R258" s="19"/>
      <c r="S258" s="17"/>
      <c r="T258" s="17"/>
      <c r="U258" s="25"/>
      <c r="V258" s="39"/>
      <c r="W258" s="19"/>
      <c r="X258" s="19"/>
      <c r="Y258" s="40"/>
      <c r="Z258" s="48"/>
      <c r="AA258" s="41"/>
      <c r="AB258" s="19"/>
      <c r="AC258" s="17"/>
      <c r="AD258" s="25"/>
      <c r="AE258" s="17"/>
      <c r="AF258" s="17"/>
      <c r="AG258" s="17"/>
      <c r="AH258" s="17"/>
      <c r="AI258" s="17"/>
      <c r="AJ258" s="17"/>
      <c r="AK258" s="17"/>
      <c r="AL258" s="17"/>
      <c r="AM258" s="19"/>
      <c r="AN258" s="19"/>
      <c r="AO258" s="19"/>
      <c r="AP258" s="19"/>
      <c r="AQ258" s="19"/>
      <c r="AR258" s="19"/>
      <c r="AS258" s="19"/>
      <c r="AT258" s="29"/>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s="30" customFormat="1" x14ac:dyDescent="0.25">
      <c r="A259" s="17"/>
      <c r="B259" s="17"/>
      <c r="C259" s="19"/>
      <c r="D259" s="19"/>
      <c r="E259" s="19"/>
      <c r="F259" s="21"/>
      <c r="G259" s="17"/>
      <c r="H259" s="17"/>
      <c r="I259" s="17"/>
      <c r="J259" s="17"/>
      <c r="K259" s="25"/>
      <c r="L259" s="19"/>
      <c r="M259" s="17"/>
      <c r="N259" s="19"/>
      <c r="O259" s="25"/>
      <c r="P259" s="25"/>
      <c r="Q259" s="19"/>
      <c r="R259" s="19"/>
      <c r="S259" s="17"/>
      <c r="T259" s="17"/>
      <c r="U259" s="25"/>
      <c r="V259" s="39"/>
      <c r="W259" s="19"/>
      <c r="X259" s="19"/>
      <c r="Y259" s="40"/>
      <c r="Z259" s="48"/>
      <c r="AA259" s="41"/>
      <c r="AB259" s="19"/>
      <c r="AC259" s="17"/>
      <c r="AD259" s="25"/>
      <c r="AE259" s="17"/>
      <c r="AF259" s="17"/>
      <c r="AG259" s="17"/>
      <c r="AH259" s="17"/>
      <c r="AI259" s="17"/>
      <c r="AJ259" s="17"/>
      <c r="AK259" s="17"/>
      <c r="AL259" s="17"/>
      <c r="AM259" s="19"/>
      <c r="AN259" s="19"/>
      <c r="AO259" s="19"/>
      <c r="AP259" s="19"/>
      <c r="AQ259" s="19"/>
      <c r="AR259" s="19"/>
      <c r="AS259" s="19"/>
      <c r="AT259" s="29"/>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s="30" customFormat="1" x14ac:dyDescent="0.25">
      <c r="A260" s="17"/>
      <c r="B260" s="17"/>
      <c r="C260" s="19"/>
      <c r="D260" s="19"/>
      <c r="E260" s="19"/>
      <c r="F260" s="21"/>
      <c r="G260" s="17"/>
      <c r="H260" s="17"/>
      <c r="I260" s="17"/>
      <c r="J260" s="17"/>
      <c r="K260" s="25"/>
      <c r="L260" s="19"/>
      <c r="M260" s="17"/>
      <c r="N260" s="19"/>
      <c r="O260" s="25"/>
      <c r="P260" s="25"/>
      <c r="Q260" s="19"/>
      <c r="R260" s="19"/>
      <c r="S260" s="17"/>
      <c r="T260" s="17"/>
      <c r="U260" s="25"/>
      <c r="V260" s="39"/>
      <c r="W260" s="19"/>
      <c r="X260" s="19"/>
      <c r="Y260" s="40"/>
      <c r="Z260" s="48"/>
      <c r="AA260" s="41"/>
      <c r="AB260" s="19"/>
      <c r="AC260" s="17"/>
      <c r="AD260" s="25"/>
      <c r="AE260" s="17"/>
      <c r="AF260" s="17"/>
      <c r="AG260" s="17"/>
      <c r="AH260" s="17"/>
      <c r="AI260" s="17"/>
      <c r="AJ260" s="17"/>
      <c r="AK260" s="17"/>
      <c r="AL260" s="17"/>
      <c r="AM260" s="19"/>
      <c r="AN260" s="19"/>
      <c r="AO260" s="19"/>
      <c r="AP260" s="19"/>
      <c r="AQ260" s="19"/>
      <c r="AR260" s="19"/>
      <c r="AS260" s="19"/>
      <c r="AT260" s="29"/>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s="30" customFormat="1" x14ac:dyDescent="0.25">
      <c r="A261" s="17"/>
      <c r="B261" s="17"/>
      <c r="C261" s="19"/>
      <c r="D261" s="19"/>
      <c r="E261" s="19"/>
      <c r="F261" s="21"/>
      <c r="G261" s="17"/>
      <c r="H261" s="17"/>
      <c r="I261" s="17"/>
      <c r="J261" s="17"/>
      <c r="K261" s="25"/>
      <c r="L261" s="19"/>
      <c r="M261" s="17"/>
      <c r="N261" s="19"/>
      <c r="O261" s="25"/>
      <c r="P261" s="25"/>
      <c r="Q261" s="19"/>
      <c r="R261" s="19"/>
      <c r="S261" s="17"/>
      <c r="T261" s="17"/>
      <c r="U261" s="25"/>
      <c r="V261" s="39"/>
      <c r="W261" s="19"/>
      <c r="X261" s="19"/>
      <c r="Y261" s="40"/>
      <c r="Z261" s="48"/>
      <c r="AA261" s="41"/>
      <c r="AB261" s="19"/>
      <c r="AC261" s="17"/>
      <c r="AD261" s="25"/>
      <c r="AE261" s="17"/>
      <c r="AF261" s="17"/>
      <c r="AG261" s="17"/>
      <c r="AH261" s="17"/>
      <c r="AI261" s="17"/>
      <c r="AJ261" s="17"/>
      <c r="AK261" s="17"/>
      <c r="AL261" s="17"/>
      <c r="AM261" s="19"/>
      <c r="AN261" s="19"/>
      <c r="AO261" s="19"/>
      <c r="AP261" s="19"/>
      <c r="AQ261" s="19"/>
      <c r="AR261" s="19"/>
      <c r="AS261" s="19"/>
      <c r="AT261" s="29"/>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s="30" customFormat="1" x14ac:dyDescent="0.25">
      <c r="A262" s="17"/>
      <c r="B262" s="17"/>
      <c r="C262" s="19"/>
      <c r="D262" s="19"/>
      <c r="E262" s="19"/>
      <c r="F262" s="21"/>
      <c r="G262" s="17"/>
      <c r="H262" s="17"/>
      <c r="I262" s="17"/>
      <c r="J262" s="17"/>
      <c r="K262" s="25"/>
      <c r="L262" s="19"/>
      <c r="M262" s="17"/>
      <c r="N262" s="19"/>
      <c r="O262" s="25"/>
      <c r="P262" s="25"/>
      <c r="Q262" s="19"/>
      <c r="R262" s="19"/>
      <c r="S262" s="17"/>
      <c r="T262" s="17"/>
      <c r="U262" s="25"/>
      <c r="V262" s="39"/>
      <c r="W262" s="19"/>
      <c r="X262" s="19"/>
      <c r="Y262" s="40"/>
      <c r="Z262" s="48"/>
      <c r="AA262" s="41"/>
      <c r="AB262" s="19"/>
      <c r="AC262" s="17"/>
      <c r="AD262" s="25"/>
      <c r="AE262" s="17"/>
      <c r="AF262" s="17"/>
      <c r="AG262" s="17"/>
      <c r="AH262" s="17"/>
      <c r="AI262" s="17"/>
      <c r="AJ262" s="17"/>
      <c r="AK262" s="17"/>
      <c r="AL262" s="17"/>
      <c r="AM262" s="19"/>
      <c r="AN262" s="19"/>
      <c r="AO262" s="19"/>
      <c r="AP262" s="19"/>
      <c r="AQ262" s="19"/>
      <c r="AR262" s="19"/>
      <c r="AS262" s="19"/>
      <c r="AT262" s="29"/>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s="30" customFormat="1" x14ac:dyDescent="0.25">
      <c r="A263" s="17"/>
      <c r="B263" s="17"/>
      <c r="C263" s="19"/>
      <c r="D263" s="19"/>
      <c r="E263" s="19"/>
      <c r="F263" s="21"/>
      <c r="G263" s="17"/>
      <c r="H263" s="17"/>
      <c r="I263" s="17"/>
      <c r="J263" s="17"/>
      <c r="K263" s="25"/>
      <c r="L263" s="19"/>
      <c r="M263" s="17"/>
      <c r="N263" s="19"/>
      <c r="O263" s="25"/>
      <c r="P263" s="25"/>
      <c r="Q263" s="19"/>
      <c r="R263" s="19"/>
      <c r="S263" s="17"/>
      <c r="T263" s="17"/>
      <c r="U263" s="25"/>
      <c r="V263" s="39"/>
      <c r="W263" s="19"/>
      <c r="X263" s="19"/>
      <c r="Y263" s="40"/>
      <c r="Z263" s="48"/>
      <c r="AA263" s="41"/>
      <c r="AB263" s="19"/>
      <c r="AC263" s="17"/>
      <c r="AD263" s="25"/>
      <c r="AE263" s="17"/>
      <c r="AF263" s="17"/>
      <c r="AG263" s="17"/>
      <c r="AH263" s="17"/>
      <c r="AI263" s="17"/>
      <c r="AJ263" s="17"/>
      <c r="AK263" s="17"/>
      <c r="AL263" s="17"/>
      <c r="AM263" s="19"/>
      <c r="AN263" s="19"/>
      <c r="AO263" s="19"/>
      <c r="AP263" s="19"/>
      <c r="AQ263" s="19"/>
      <c r="AR263" s="19"/>
      <c r="AS263" s="19"/>
      <c r="AT263" s="29"/>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s="30" customFormat="1" x14ac:dyDescent="0.25">
      <c r="A264" s="17"/>
      <c r="B264" s="17"/>
      <c r="C264" s="19"/>
      <c r="D264" s="19"/>
      <c r="E264" s="19"/>
      <c r="F264" s="21"/>
      <c r="G264" s="17"/>
      <c r="H264" s="17"/>
      <c r="I264" s="17"/>
      <c r="J264" s="17"/>
      <c r="K264" s="25"/>
      <c r="L264" s="19"/>
      <c r="M264" s="17"/>
      <c r="N264" s="19"/>
      <c r="O264" s="25"/>
      <c r="P264" s="25"/>
      <c r="Q264" s="19"/>
      <c r="R264" s="19"/>
      <c r="S264" s="17"/>
      <c r="T264" s="17"/>
      <c r="U264" s="25"/>
      <c r="V264" s="39"/>
      <c r="W264" s="19"/>
      <c r="X264" s="19"/>
      <c r="Y264" s="40"/>
      <c r="Z264" s="48"/>
      <c r="AA264" s="41"/>
      <c r="AB264" s="19"/>
      <c r="AC264" s="17"/>
      <c r="AD264" s="25"/>
      <c r="AE264" s="17"/>
      <c r="AF264" s="17"/>
      <c r="AG264" s="17"/>
      <c r="AH264" s="17"/>
      <c r="AI264" s="17"/>
      <c r="AJ264" s="17"/>
      <c r="AK264" s="17"/>
      <c r="AL264" s="17"/>
      <c r="AM264" s="19"/>
      <c r="AN264" s="19"/>
      <c r="AO264" s="19"/>
      <c r="AP264" s="19"/>
      <c r="AQ264" s="19"/>
      <c r="AR264" s="19"/>
      <c r="AS264" s="19"/>
      <c r="AT264" s="29"/>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s="30" customFormat="1" x14ac:dyDescent="0.25">
      <c r="A265" s="17"/>
      <c r="B265" s="17"/>
      <c r="C265" s="19"/>
      <c r="D265" s="19"/>
      <c r="E265" s="19"/>
      <c r="F265" s="21"/>
      <c r="G265" s="17"/>
      <c r="H265" s="17"/>
      <c r="I265" s="17"/>
      <c r="J265" s="17"/>
      <c r="K265" s="25"/>
      <c r="L265" s="19"/>
      <c r="M265" s="17"/>
      <c r="N265" s="19"/>
      <c r="O265" s="25"/>
      <c r="P265" s="25"/>
      <c r="Q265" s="19"/>
      <c r="R265" s="19"/>
      <c r="S265" s="17"/>
      <c r="T265" s="17"/>
      <c r="U265" s="25"/>
      <c r="V265" s="39"/>
      <c r="W265" s="19"/>
      <c r="X265" s="19"/>
      <c r="Y265" s="40"/>
      <c r="Z265" s="48"/>
      <c r="AA265" s="41"/>
      <c r="AB265" s="19"/>
      <c r="AC265" s="17"/>
      <c r="AD265" s="25"/>
      <c r="AE265" s="17"/>
      <c r="AF265" s="17"/>
      <c r="AG265" s="17"/>
      <c r="AH265" s="17"/>
      <c r="AI265" s="17"/>
      <c r="AJ265" s="17"/>
      <c r="AK265" s="17"/>
      <c r="AL265" s="17"/>
      <c r="AM265" s="19"/>
      <c r="AN265" s="19"/>
      <c r="AO265" s="19"/>
      <c r="AP265" s="19"/>
      <c r="AQ265" s="19"/>
      <c r="AR265" s="19"/>
      <c r="AS265" s="19"/>
      <c r="AT265" s="29"/>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s="30" customFormat="1" x14ac:dyDescent="0.25">
      <c r="A266" s="17"/>
      <c r="B266" s="17"/>
      <c r="C266" s="19"/>
      <c r="D266" s="19"/>
      <c r="E266" s="19"/>
      <c r="F266" s="21"/>
      <c r="G266" s="17"/>
      <c r="H266" s="17"/>
      <c r="I266" s="17"/>
      <c r="J266" s="17"/>
      <c r="K266" s="25"/>
      <c r="L266" s="19"/>
      <c r="M266" s="17"/>
      <c r="N266" s="19"/>
      <c r="O266" s="25"/>
      <c r="P266" s="25"/>
      <c r="Q266" s="19"/>
      <c r="R266" s="19"/>
      <c r="S266" s="17"/>
      <c r="T266" s="17"/>
      <c r="U266" s="25"/>
      <c r="V266" s="39"/>
      <c r="W266" s="19"/>
      <c r="X266" s="19"/>
      <c r="Y266" s="40"/>
      <c r="Z266" s="48"/>
      <c r="AA266" s="41"/>
      <c r="AB266" s="19"/>
      <c r="AC266" s="17"/>
      <c r="AD266" s="25"/>
      <c r="AE266" s="17"/>
      <c r="AF266" s="17"/>
      <c r="AG266" s="17"/>
      <c r="AH266" s="17"/>
      <c r="AI266" s="17"/>
      <c r="AJ266" s="17"/>
      <c r="AK266" s="17"/>
      <c r="AL266" s="17"/>
      <c r="AM266" s="19"/>
      <c r="AN266" s="19"/>
      <c r="AO266" s="19"/>
      <c r="AP266" s="19"/>
      <c r="AQ266" s="19"/>
      <c r="AR266" s="19"/>
      <c r="AS266" s="19"/>
      <c r="AT266" s="29"/>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s="30" customFormat="1" x14ac:dyDescent="0.25">
      <c r="A267" s="17"/>
      <c r="B267" s="17"/>
      <c r="C267" s="19"/>
      <c r="D267" s="19"/>
      <c r="E267" s="19"/>
      <c r="F267" s="21"/>
      <c r="G267" s="17"/>
      <c r="H267" s="17"/>
      <c r="I267" s="17"/>
      <c r="J267" s="17"/>
      <c r="K267" s="25"/>
      <c r="L267" s="19"/>
      <c r="M267" s="17"/>
      <c r="N267" s="19"/>
      <c r="O267" s="25"/>
      <c r="P267" s="25"/>
      <c r="Q267" s="19"/>
      <c r="R267" s="19"/>
      <c r="S267" s="17"/>
      <c r="T267" s="17"/>
      <c r="U267" s="25"/>
      <c r="V267" s="39"/>
      <c r="W267" s="19"/>
      <c r="X267" s="19"/>
      <c r="Y267" s="40"/>
      <c r="Z267" s="48"/>
      <c r="AA267" s="41"/>
      <c r="AB267" s="19"/>
      <c r="AC267" s="17"/>
      <c r="AD267" s="25"/>
      <c r="AE267" s="17"/>
      <c r="AF267" s="17"/>
      <c r="AG267" s="17"/>
      <c r="AH267" s="17"/>
      <c r="AI267" s="17"/>
      <c r="AJ267" s="17"/>
      <c r="AK267" s="17"/>
      <c r="AL267" s="17"/>
      <c r="AM267" s="19"/>
      <c r="AN267" s="19"/>
      <c r="AO267" s="19"/>
      <c r="AP267" s="19"/>
      <c r="AQ267" s="19"/>
      <c r="AR267" s="19"/>
      <c r="AS267" s="19"/>
      <c r="AT267" s="29"/>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s="30" customFormat="1" x14ac:dyDescent="0.25">
      <c r="A268" s="17"/>
      <c r="B268" s="17"/>
      <c r="C268" s="19"/>
      <c r="D268" s="19"/>
      <c r="E268" s="19"/>
      <c r="F268" s="21"/>
      <c r="G268" s="17"/>
      <c r="H268" s="17"/>
      <c r="I268" s="17"/>
      <c r="J268" s="17"/>
      <c r="K268" s="25"/>
      <c r="L268" s="19"/>
      <c r="M268" s="17"/>
      <c r="N268" s="19"/>
      <c r="O268" s="25"/>
      <c r="P268" s="25"/>
      <c r="Q268" s="19"/>
      <c r="R268" s="19"/>
      <c r="S268" s="17"/>
      <c r="T268" s="17"/>
      <c r="U268" s="25"/>
      <c r="V268" s="39"/>
      <c r="W268" s="19"/>
      <c r="X268" s="19"/>
      <c r="Y268" s="40"/>
      <c r="Z268" s="48"/>
      <c r="AA268" s="41"/>
      <c r="AB268" s="19"/>
      <c r="AC268" s="17"/>
      <c r="AD268" s="25"/>
      <c r="AE268" s="17"/>
      <c r="AF268" s="17"/>
      <c r="AG268" s="17"/>
      <c r="AH268" s="17"/>
      <c r="AI268" s="17"/>
      <c r="AJ268" s="17"/>
      <c r="AK268" s="17"/>
      <c r="AL268" s="17"/>
      <c r="AM268" s="19"/>
      <c r="AN268" s="19"/>
      <c r="AO268" s="19"/>
      <c r="AP268" s="19"/>
      <c r="AQ268" s="19"/>
      <c r="AR268" s="19"/>
      <c r="AS268" s="19"/>
      <c r="AT268" s="29"/>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s="30" customFormat="1" x14ac:dyDescent="0.25">
      <c r="A269" s="17"/>
      <c r="B269" s="17"/>
      <c r="C269" s="19"/>
      <c r="D269" s="19"/>
      <c r="E269" s="19"/>
      <c r="F269" s="21"/>
      <c r="G269" s="17"/>
      <c r="H269" s="17"/>
      <c r="I269" s="17"/>
      <c r="J269" s="17"/>
      <c r="K269" s="25"/>
      <c r="L269" s="19"/>
      <c r="M269" s="17"/>
      <c r="N269" s="19"/>
      <c r="O269" s="25"/>
      <c r="P269" s="25"/>
      <c r="Q269" s="19"/>
      <c r="R269" s="19"/>
      <c r="S269" s="17"/>
      <c r="T269" s="17"/>
      <c r="U269" s="25"/>
      <c r="V269" s="39"/>
      <c r="W269" s="19"/>
      <c r="X269" s="19"/>
      <c r="Y269" s="40"/>
      <c r="Z269" s="48"/>
      <c r="AA269" s="41"/>
      <c r="AB269" s="19"/>
      <c r="AC269" s="17"/>
      <c r="AD269" s="25"/>
      <c r="AE269" s="17"/>
      <c r="AF269" s="17"/>
      <c r="AG269" s="17"/>
      <c r="AH269" s="17"/>
      <c r="AI269" s="17"/>
      <c r="AJ269" s="17"/>
      <c r="AK269" s="17"/>
      <c r="AL269" s="17"/>
      <c r="AM269" s="19"/>
      <c r="AN269" s="19"/>
      <c r="AO269" s="19"/>
      <c r="AP269" s="19"/>
      <c r="AQ269" s="19"/>
      <c r="AR269" s="19"/>
      <c r="AS269" s="19"/>
      <c r="AT269" s="29"/>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s="30" customFormat="1" x14ac:dyDescent="0.25">
      <c r="A270" s="17"/>
      <c r="B270" s="17"/>
      <c r="C270" s="19"/>
      <c r="D270" s="19"/>
      <c r="E270" s="19"/>
      <c r="F270" s="21"/>
      <c r="G270" s="17"/>
      <c r="H270" s="17"/>
      <c r="I270" s="17"/>
      <c r="J270" s="17"/>
      <c r="K270" s="25"/>
      <c r="L270" s="19"/>
      <c r="M270" s="17"/>
      <c r="N270" s="19"/>
      <c r="O270" s="25"/>
      <c r="P270" s="25"/>
      <c r="Q270" s="19"/>
      <c r="R270" s="19"/>
      <c r="S270" s="17"/>
      <c r="T270" s="17"/>
      <c r="U270" s="25"/>
      <c r="V270" s="39"/>
      <c r="W270" s="19"/>
      <c r="X270" s="19"/>
      <c r="Y270" s="40"/>
      <c r="Z270" s="48"/>
      <c r="AA270" s="41"/>
      <c r="AB270" s="19"/>
      <c r="AC270" s="17"/>
      <c r="AD270" s="25"/>
      <c r="AE270" s="17"/>
      <c r="AF270" s="17"/>
      <c r="AG270" s="17"/>
      <c r="AH270" s="17"/>
      <c r="AI270" s="17"/>
      <c r="AJ270" s="17"/>
      <c r="AK270" s="17"/>
      <c r="AL270" s="17"/>
      <c r="AM270" s="19"/>
      <c r="AN270" s="19"/>
      <c r="AO270" s="19"/>
      <c r="AP270" s="19"/>
      <c r="AQ270" s="19"/>
      <c r="AR270" s="19"/>
      <c r="AS270" s="19"/>
      <c r="AT270" s="29"/>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s="30" customFormat="1" x14ac:dyDescent="0.25">
      <c r="A271" s="17"/>
      <c r="B271" s="17"/>
      <c r="C271" s="19"/>
      <c r="D271" s="19"/>
      <c r="E271" s="19"/>
      <c r="F271" s="21"/>
      <c r="G271" s="17"/>
      <c r="H271" s="17"/>
      <c r="I271" s="17"/>
      <c r="J271" s="17"/>
      <c r="K271" s="25"/>
      <c r="L271" s="19"/>
      <c r="M271" s="17"/>
      <c r="N271" s="19"/>
      <c r="O271" s="25"/>
      <c r="P271" s="25"/>
      <c r="Q271" s="19"/>
      <c r="R271" s="19"/>
      <c r="S271" s="17"/>
      <c r="T271" s="17"/>
      <c r="U271" s="25"/>
      <c r="V271" s="39"/>
      <c r="W271" s="19"/>
      <c r="X271" s="19"/>
      <c r="Y271" s="40"/>
      <c r="Z271" s="48"/>
      <c r="AA271" s="41"/>
      <c r="AB271" s="19"/>
      <c r="AC271" s="17"/>
      <c r="AD271" s="25"/>
      <c r="AE271" s="17"/>
      <c r="AF271" s="17"/>
      <c r="AG271" s="17"/>
      <c r="AH271" s="17"/>
      <c r="AI271" s="17"/>
      <c r="AJ271" s="17"/>
      <c r="AK271" s="17"/>
      <c r="AL271" s="17"/>
      <c r="AM271" s="19"/>
      <c r="AN271" s="19"/>
      <c r="AO271" s="19"/>
      <c r="AP271" s="19"/>
      <c r="AQ271" s="19"/>
      <c r="AR271" s="19"/>
      <c r="AS271" s="19"/>
      <c r="AT271" s="29"/>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47:100" x14ac:dyDescent="0.2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47:100" x14ac:dyDescent="0.2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47:100" x14ac:dyDescent="0.2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47:100" x14ac:dyDescent="0.2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47:100" x14ac:dyDescent="0.2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47:100" x14ac:dyDescent="0.2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47:100" x14ac:dyDescent="0.2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47:100" x14ac:dyDescent="0.2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47:100" x14ac:dyDescent="0.2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47:100" x14ac:dyDescent="0.2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47:100" x14ac:dyDescent="0.2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47:100" x14ac:dyDescent="0.2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47:100" x14ac:dyDescent="0.2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47:100" x14ac:dyDescent="0.2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47:100" x14ac:dyDescent="0.2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47:100" x14ac:dyDescent="0.2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47:100" x14ac:dyDescent="0.2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47:100" x14ac:dyDescent="0.2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47:100" x14ac:dyDescent="0.2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47:100" x14ac:dyDescent="0.2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47:100" x14ac:dyDescent="0.2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47:100" x14ac:dyDescent="0.2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47:100" x14ac:dyDescent="0.2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47:100" x14ac:dyDescent="0.2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47:100" x14ac:dyDescent="0.2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47:100" x14ac:dyDescent="0.2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47:100" x14ac:dyDescent="0.2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47:100" x14ac:dyDescent="0.2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47:100" x14ac:dyDescent="0.2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47:100" x14ac:dyDescent="0.2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47:100" x14ac:dyDescent="0.2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47:100" x14ac:dyDescent="0.2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47:100" x14ac:dyDescent="0.2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47:100" x14ac:dyDescent="0.2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47:100" x14ac:dyDescent="0.2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47:100" x14ac:dyDescent="0.2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47:100" x14ac:dyDescent="0.2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47:100" x14ac:dyDescent="0.2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47:100" x14ac:dyDescent="0.2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47:100" x14ac:dyDescent="0.2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47:100" x14ac:dyDescent="0.2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47:100" x14ac:dyDescent="0.2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47:100" x14ac:dyDescent="0.2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47:100" x14ac:dyDescent="0.2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47:100" x14ac:dyDescent="0.2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47:100" x14ac:dyDescent="0.2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47:100" x14ac:dyDescent="0.2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47:100" x14ac:dyDescent="0.2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47:100" x14ac:dyDescent="0.2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47:100" x14ac:dyDescent="0.2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47:100" x14ac:dyDescent="0.2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47:100" x14ac:dyDescent="0.2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47:100" x14ac:dyDescent="0.2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47:100" x14ac:dyDescent="0.2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47:100" x14ac:dyDescent="0.2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47:100" x14ac:dyDescent="0.2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47:100" x14ac:dyDescent="0.2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47:100" x14ac:dyDescent="0.2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47:100" x14ac:dyDescent="0.2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47:100" x14ac:dyDescent="0.2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47:100" x14ac:dyDescent="0.2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47:100" x14ac:dyDescent="0.2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47:100" x14ac:dyDescent="0.2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47:100" x14ac:dyDescent="0.2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47:100" x14ac:dyDescent="0.2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47:100" x14ac:dyDescent="0.2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47:100" x14ac:dyDescent="0.2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47:100" x14ac:dyDescent="0.2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47:100" x14ac:dyDescent="0.2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47:100" x14ac:dyDescent="0.2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47:100" x14ac:dyDescent="0.2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sheetData>
  <autoFilter ref="A1:WWZ204"/>
  <dataValidations disablePrompts="1" count="5">
    <dataValidation type="whole" allowBlank="1" showInputMessage="1" showErrorMessage="1" errorTitle="Entrada no válida" error="Por favor escriba un número entero" promptTitle="Escriba un número entero en esta casilla" sqref="J23 JO23 TK23 ADG23 ANC23 AWY23 BGU23 BQQ23 CAM23 CKI23 CUE23 DEA23 DNW23 DXS23 EHO23 ERK23 FBG23 FLC23 FUY23 GEU23 GOQ23 GYM23 HII23 HSE23 ICA23 ILW23 IVS23 JFO23 JPK23 JZG23 KJC23 KSY23 LCU23 LMQ23 LWM23 MGI23 MQE23 NAA23 NJW23 NTS23 ODO23 ONK23 OXG23 PHC23 PQY23 QAU23 QKQ23 QUM23 REI23 ROE23 RYA23 SHW23 SRS23 TBO23 TLK23 TVG23 UFC23 UOY23 UYU23 VIQ23 VSM23 WCI23 WME23 WWA23 J65077 JO65077 TK65077 ADG65077 ANC65077 AWY65077 BGU65077 BQQ65077 CAM65077 CKI65077 CUE65077 DEA65077 DNW65077 DXS65077 EHO65077 ERK65077 FBG65077 FLC65077 FUY65077 GEU65077 GOQ65077 GYM65077 HII65077 HSE65077 ICA65077 ILW65077 IVS65077 JFO65077 JPK65077 JZG65077 KJC65077 KSY65077 LCU65077 LMQ65077 LWM65077 MGI65077 MQE65077 NAA65077 NJW65077 NTS65077 ODO65077 ONK65077 OXG65077 PHC65077 PQY65077 QAU65077 QKQ65077 QUM65077 REI65077 ROE65077 RYA65077 SHW65077 SRS65077 TBO65077 TLK65077 TVG65077 UFC65077 UOY65077 UYU65077 VIQ65077 VSM65077 WCI65077 WME65077 WWA65077 J130613 JO130613 TK130613 ADG130613 ANC130613 AWY130613 BGU130613 BQQ130613 CAM130613 CKI130613 CUE130613 DEA130613 DNW130613 DXS130613 EHO130613 ERK130613 FBG130613 FLC130613 FUY130613 GEU130613 GOQ130613 GYM130613 HII130613 HSE130613 ICA130613 ILW130613 IVS130613 JFO130613 JPK130613 JZG130613 KJC130613 KSY130613 LCU130613 LMQ130613 LWM130613 MGI130613 MQE130613 NAA130613 NJW130613 NTS130613 ODO130613 ONK130613 OXG130613 PHC130613 PQY130613 QAU130613 QKQ130613 QUM130613 REI130613 ROE130613 RYA130613 SHW130613 SRS130613 TBO130613 TLK130613 TVG130613 UFC130613 UOY130613 UYU130613 VIQ130613 VSM130613 WCI130613 WME130613 WWA130613 J196149 JO196149 TK196149 ADG196149 ANC196149 AWY196149 BGU196149 BQQ196149 CAM196149 CKI196149 CUE196149 DEA196149 DNW196149 DXS196149 EHO196149 ERK196149 FBG196149 FLC196149 FUY196149 GEU196149 GOQ196149 GYM196149 HII196149 HSE196149 ICA196149 ILW196149 IVS196149 JFO196149 JPK196149 JZG196149 KJC196149 KSY196149 LCU196149 LMQ196149 LWM196149 MGI196149 MQE196149 NAA196149 NJW196149 NTS196149 ODO196149 ONK196149 OXG196149 PHC196149 PQY196149 QAU196149 QKQ196149 QUM196149 REI196149 ROE196149 RYA196149 SHW196149 SRS196149 TBO196149 TLK196149 TVG196149 UFC196149 UOY196149 UYU196149 VIQ196149 VSM196149 WCI196149 WME196149 WWA196149 J261685 JO261685 TK261685 ADG261685 ANC261685 AWY261685 BGU261685 BQQ261685 CAM261685 CKI261685 CUE261685 DEA261685 DNW261685 DXS261685 EHO261685 ERK261685 FBG261685 FLC261685 FUY261685 GEU261685 GOQ261685 GYM261685 HII261685 HSE261685 ICA261685 ILW261685 IVS261685 JFO261685 JPK261685 JZG261685 KJC261685 KSY261685 LCU261685 LMQ261685 LWM261685 MGI261685 MQE261685 NAA261685 NJW261685 NTS261685 ODO261685 ONK261685 OXG261685 PHC261685 PQY261685 QAU261685 QKQ261685 QUM261685 REI261685 ROE261685 RYA261685 SHW261685 SRS261685 TBO261685 TLK261685 TVG261685 UFC261685 UOY261685 UYU261685 VIQ261685 VSM261685 WCI261685 WME261685 WWA261685 J327221 JO327221 TK327221 ADG327221 ANC327221 AWY327221 BGU327221 BQQ327221 CAM327221 CKI327221 CUE327221 DEA327221 DNW327221 DXS327221 EHO327221 ERK327221 FBG327221 FLC327221 FUY327221 GEU327221 GOQ327221 GYM327221 HII327221 HSE327221 ICA327221 ILW327221 IVS327221 JFO327221 JPK327221 JZG327221 KJC327221 KSY327221 LCU327221 LMQ327221 LWM327221 MGI327221 MQE327221 NAA327221 NJW327221 NTS327221 ODO327221 ONK327221 OXG327221 PHC327221 PQY327221 QAU327221 QKQ327221 QUM327221 REI327221 ROE327221 RYA327221 SHW327221 SRS327221 TBO327221 TLK327221 TVG327221 UFC327221 UOY327221 UYU327221 VIQ327221 VSM327221 WCI327221 WME327221 WWA327221 J392757 JO392757 TK392757 ADG392757 ANC392757 AWY392757 BGU392757 BQQ392757 CAM392757 CKI392757 CUE392757 DEA392757 DNW392757 DXS392757 EHO392757 ERK392757 FBG392757 FLC392757 FUY392757 GEU392757 GOQ392757 GYM392757 HII392757 HSE392757 ICA392757 ILW392757 IVS392757 JFO392757 JPK392757 JZG392757 KJC392757 KSY392757 LCU392757 LMQ392757 LWM392757 MGI392757 MQE392757 NAA392757 NJW392757 NTS392757 ODO392757 ONK392757 OXG392757 PHC392757 PQY392757 QAU392757 QKQ392757 QUM392757 REI392757 ROE392757 RYA392757 SHW392757 SRS392757 TBO392757 TLK392757 TVG392757 UFC392757 UOY392757 UYU392757 VIQ392757 VSM392757 WCI392757 WME392757 WWA392757 J458293 JO458293 TK458293 ADG458293 ANC458293 AWY458293 BGU458293 BQQ458293 CAM458293 CKI458293 CUE458293 DEA458293 DNW458293 DXS458293 EHO458293 ERK458293 FBG458293 FLC458293 FUY458293 GEU458293 GOQ458293 GYM458293 HII458293 HSE458293 ICA458293 ILW458293 IVS458293 JFO458293 JPK458293 JZG458293 KJC458293 KSY458293 LCU458293 LMQ458293 LWM458293 MGI458293 MQE458293 NAA458293 NJW458293 NTS458293 ODO458293 ONK458293 OXG458293 PHC458293 PQY458293 QAU458293 QKQ458293 QUM458293 REI458293 ROE458293 RYA458293 SHW458293 SRS458293 TBO458293 TLK458293 TVG458293 UFC458293 UOY458293 UYU458293 VIQ458293 VSM458293 WCI458293 WME458293 WWA458293 J523829 JO523829 TK523829 ADG523829 ANC523829 AWY523829 BGU523829 BQQ523829 CAM523829 CKI523829 CUE523829 DEA523829 DNW523829 DXS523829 EHO523829 ERK523829 FBG523829 FLC523829 FUY523829 GEU523829 GOQ523829 GYM523829 HII523829 HSE523829 ICA523829 ILW523829 IVS523829 JFO523829 JPK523829 JZG523829 KJC523829 KSY523829 LCU523829 LMQ523829 LWM523829 MGI523829 MQE523829 NAA523829 NJW523829 NTS523829 ODO523829 ONK523829 OXG523829 PHC523829 PQY523829 QAU523829 QKQ523829 QUM523829 REI523829 ROE523829 RYA523829 SHW523829 SRS523829 TBO523829 TLK523829 TVG523829 UFC523829 UOY523829 UYU523829 VIQ523829 VSM523829 WCI523829 WME523829 WWA523829 J589365 JO589365 TK589365 ADG589365 ANC589365 AWY589365 BGU589365 BQQ589365 CAM589365 CKI589365 CUE589365 DEA589365 DNW589365 DXS589365 EHO589365 ERK589365 FBG589365 FLC589365 FUY589365 GEU589365 GOQ589365 GYM589365 HII589365 HSE589365 ICA589365 ILW589365 IVS589365 JFO589365 JPK589365 JZG589365 KJC589365 KSY589365 LCU589365 LMQ589365 LWM589365 MGI589365 MQE589365 NAA589365 NJW589365 NTS589365 ODO589365 ONK589365 OXG589365 PHC589365 PQY589365 QAU589365 QKQ589365 QUM589365 REI589365 ROE589365 RYA589365 SHW589365 SRS589365 TBO589365 TLK589365 TVG589365 UFC589365 UOY589365 UYU589365 VIQ589365 VSM589365 WCI589365 WME589365 WWA589365 J654901 JO654901 TK654901 ADG654901 ANC654901 AWY654901 BGU654901 BQQ654901 CAM654901 CKI654901 CUE654901 DEA654901 DNW654901 DXS654901 EHO654901 ERK654901 FBG654901 FLC654901 FUY654901 GEU654901 GOQ654901 GYM654901 HII654901 HSE654901 ICA654901 ILW654901 IVS654901 JFO654901 JPK654901 JZG654901 KJC654901 KSY654901 LCU654901 LMQ654901 LWM654901 MGI654901 MQE654901 NAA654901 NJW654901 NTS654901 ODO654901 ONK654901 OXG654901 PHC654901 PQY654901 QAU654901 QKQ654901 QUM654901 REI654901 ROE654901 RYA654901 SHW654901 SRS654901 TBO654901 TLK654901 TVG654901 UFC654901 UOY654901 UYU654901 VIQ654901 VSM654901 WCI654901 WME654901 WWA654901 J720437 JO720437 TK720437 ADG720437 ANC720437 AWY720437 BGU720437 BQQ720437 CAM720437 CKI720437 CUE720437 DEA720437 DNW720437 DXS720437 EHO720437 ERK720437 FBG720437 FLC720437 FUY720437 GEU720437 GOQ720437 GYM720437 HII720437 HSE720437 ICA720437 ILW720437 IVS720437 JFO720437 JPK720437 JZG720437 KJC720437 KSY720437 LCU720437 LMQ720437 LWM720437 MGI720437 MQE720437 NAA720437 NJW720437 NTS720437 ODO720437 ONK720437 OXG720437 PHC720437 PQY720437 QAU720437 QKQ720437 QUM720437 REI720437 ROE720437 RYA720437 SHW720437 SRS720437 TBO720437 TLK720437 TVG720437 UFC720437 UOY720437 UYU720437 VIQ720437 VSM720437 WCI720437 WME720437 WWA720437 J785973 JO785973 TK785973 ADG785973 ANC785973 AWY785973 BGU785973 BQQ785973 CAM785973 CKI785973 CUE785973 DEA785973 DNW785973 DXS785973 EHO785973 ERK785973 FBG785973 FLC785973 FUY785973 GEU785973 GOQ785973 GYM785973 HII785973 HSE785973 ICA785973 ILW785973 IVS785973 JFO785973 JPK785973 JZG785973 KJC785973 KSY785973 LCU785973 LMQ785973 LWM785973 MGI785973 MQE785973 NAA785973 NJW785973 NTS785973 ODO785973 ONK785973 OXG785973 PHC785973 PQY785973 QAU785973 QKQ785973 QUM785973 REI785973 ROE785973 RYA785973 SHW785973 SRS785973 TBO785973 TLK785973 TVG785973 UFC785973 UOY785973 UYU785973 VIQ785973 VSM785973 WCI785973 WME785973 WWA785973 J851509 JO851509 TK851509 ADG851509 ANC851509 AWY851509 BGU851509 BQQ851509 CAM851509 CKI851509 CUE851509 DEA851509 DNW851509 DXS851509 EHO851509 ERK851509 FBG851509 FLC851509 FUY851509 GEU851509 GOQ851509 GYM851509 HII851509 HSE851509 ICA851509 ILW851509 IVS851509 JFO851509 JPK851509 JZG851509 KJC851509 KSY851509 LCU851509 LMQ851509 LWM851509 MGI851509 MQE851509 NAA851509 NJW851509 NTS851509 ODO851509 ONK851509 OXG851509 PHC851509 PQY851509 QAU851509 QKQ851509 QUM851509 REI851509 ROE851509 RYA851509 SHW851509 SRS851509 TBO851509 TLK851509 TVG851509 UFC851509 UOY851509 UYU851509 VIQ851509 VSM851509 WCI851509 WME851509 WWA851509 J917045 JO917045 TK917045 ADG917045 ANC917045 AWY917045 BGU917045 BQQ917045 CAM917045 CKI917045 CUE917045 DEA917045 DNW917045 DXS917045 EHO917045 ERK917045 FBG917045 FLC917045 FUY917045 GEU917045 GOQ917045 GYM917045 HII917045 HSE917045 ICA917045 ILW917045 IVS917045 JFO917045 JPK917045 JZG917045 KJC917045 KSY917045 LCU917045 LMQ917045 LWM917045 MGI917045 MQE917045 NAA917045 NJW917045 NTS917045 ODO917045 ONK917045 OXG917045 PHC917045 PQY917045 QAU917045 QKQ917045 QUM917045 REI917045 ROE917045 RYA917045 SHW917045 SRS917045 TBO917045 TLK917045 TVG917045 UFC917045 UOY917045 UYU917045 VIQ917045 VSM917045 WCI917045 WME917045 WWA917045 J982581 JO982581 TK982581 ADG982581 ANC982581 AWY982581 BGU982581 BQQ982581 CAM982581 CKI982581 CUE982581 DEA982581 DNW982581 DXS982581 EHO982581 ERK982581 FBG982581 FLC982581 FUY982581 GEU982581 GOQ982581 GYM982581 HII982581 HSE982581 ICA982581 ILW982581 IVS982581 JFO982581 JPK982581 JZG982581 KJC982581 KSY982581 LCU982581 LMQ982581 LWM982581 MGI982581 MQE982581 NAA982581 NJW982581 NTS982581 ODO982581 ONK982581 OXG982581 PHC982581 PQY982581 QAU982581 QKQ982581 QUM982581 REI982581 ROE982581 RYA982581 SHW982581 SRS982581 TBO982581 TLK982581 TVG982581 UFC982581 UOY982581 UYU982581 VIQ982581 VSM982581 WCI982581 WME982581 WWA982581 J101">
      <formula1>-9223372036854770000</formula1>
      <formula2>9223372036854770000</formula2>
    </dataValidation>
    <dataValidation type="textLength" allowBlank="1" showInputMessage="1" error="Escriba un texto  Maximo 5 Caracteres" promptTitle="Cualquier contenido Maximo 5 Caracteres" sqref="AD65086:AD65091 KA65086:KA65091 TW65086:TW65091 ADS65086:ADS65091 ANO65086:ANO65091 AXK65086:AXK65091 BHG65086:BHG65091 BRC65086:BRC65091 CAY65086:CAY65091 CKU65086:CKU65091 CUQ65086:CUQ65091 DEM65086:DEM65091 DOI65086:DOI65091 DYE65086:DYE65091 EIA65086:EIA65091 ERW65086:ERW65091 FBS65086:FBS65091 FLO65086:FLO65091 FVK65086:FVK65091 GFG65086:GFG65091 GPC65086:GPC65091 GYY65086:GYY65091 HIU65086:HIU65091 HSQ65086:HSQ65091 ICM65086:ICM65091 IMI65086:IMI65091 IWE65086:IWE65091 JGA65086:JGA65091 JPW65086:JPW65091 JZS65086:JZS65091 KJO65086:KJO65091 KTK65086:KTK65091 LDG65086:LDG65091 LNC65086:LNC65091 LWY65086:LWY65091 MGU65086:MGU65091 MQQ65086:MQQ65091 NAM65086:NAM65091 NKI65086:NKI65091 NUE65086:NUE65091 OEA65086:OEA65091 ONW65086:ONW65091 OXS65086:OXS65091 PHO65086:PHO65091 PRK65086:PRK65091 QBG65086:QBG65091 QLC65086:QLC65091 QUY65086:QUY65091 REU65086:REU65091 ROQ65086:ROQ65091 RYM65086:RYM65091 SII65086:SII65091 SSE65086:SSE65091 TCA65086:TCA65091 TLW65086:TLW65091 TVS65086:TVS65091 UFO65086:UFO65091 UPK65086:UPK65091 UZG65086:UZG65091 VJC65086:VJC65091 VSY65086:VSY65091 WCU65086:WCU65091 WMQ65086:WMQ65091 WWM65086:WWM65091 AD130622:AD130627 KA130622:KA130627 TW130622:TW130627 ADS130622:ADS130627 ANO130622:ANO130627 AXK130622:AXK130627 BHG130622:BHG130627 BRC130622:BRC130627 CAY130622:CAY130627 CKU130622:CKU130627 CUQ130622:CUQ130627 DEM130622:DEM130627 DOI130622:DOI130627 DYE130622:DYE130627 EIA130622:EIA130627 ERW130622:ERW130627 FBS130622:FBS130627 FLO130622:FLO130627 FVK130622:FVK130627 GFG130622:GFG130627 GPC130622:GPC130627 GYY130622:GYY130627 HIU130622:HIU130627 HSQ130622:HSQ130627 ICM130622:ICM130627 IMI130622:IMI130627 IWE130622:IWE130627 JGA130622:JGA130627 JPW130622:JPW130627 JZS130622:JZS130627 KJO130622:KJO130627 KTK130622:KTK130627 LDG130622:LDG130627 LNC130622:LNC130627 LWY130622:LWY130627 MGU130622:MGU130627 MQQ130622:MQQ130627 NAM130622:NAM130627 NKI130622:NKI130627 NUE130622:NUE130627 OEA130622:OEA130627 ONW130622:ONW130627 OXS130622:OXS130627 PHO130622:PHO130627 PRK130622:PRK130627 QBG130622:QBG130627 QLC130622:QLC130627 QUY130622:QUY130627 REU130622:REU130627 ROQ130622:ROQ130627 RYM130622:RYM130627 SII130622:SII130627 SSE130622:SSE130627 TCA130622:TCA130627 TLW130622:TLW130627 TVS130622:TVS130627 UFO130622:UFO130627 UPK130622:UPK130627 UZG130622:UZG130627 VJC130622:VJC130627 VSY130622:VSY130627 WCU130622:WCU130627 WMQ130622:WMQ130627 WWM130622:WWM130627 AD196158:AD196163 KA196158:KA196163 TW196158:TW196163 ADS196158:ADS196163 ANO196158:ANO196163 AXK196158:AXK196163 BHG196158:BHG196163 BRC196158:BRC196163 CAY196158:CAY196163 CKU196158:CKU196163 CUQ196158:CUQ196163 DEM196158:DEM196163 DOI196158:DOI196163 DYE196158:DYE196163 EIA196158:EIA196163 ERW196158:ERW196163 FBS196158:FBS196163 FLO196158:FLO196163 FVK196158:FVK196163 GFG196158:GFG196163 GPC196158:GPC196163 GYY196158:GYY196163 HIU196158:HIU196163 HSQ196158:HSQ196163 ICM196158:ICM196163 IMI196158:IMI196163 IWE196158:IWE196163 JGA196158:JGA196163 JPW196158:JPW196163 JZS196158:JZS196163 KJO196158:KJO196163 KTK196158:KTK196163 LDG196158:LDG196163 LNC196158:LNC196163 LWY196158:LWY196163 MGU196158:MGU196163 MQQ196158:MQQ196163 NAM196158:NAM196163 NKI196158:NKI196163 NUE196158:NUE196163 OEA196158:OEA196163 ONW196158:ONW196163 OXS196158:OXS196163 PHO196158:PHO196163 PRK196158:PRK196163 QBG196158:QBG196163 QLC196158:QLC196163 QUY196158:QUY196163 REU196158:REU196163 ROQ196158:ROQ196163 RYM196158:RYM196163 SII196158:SII196163 SSE196158:SSE196163 TCA196158:TCA196163 TLW196158:TLW196163 TVS196158:TVS196163 UFO196158:UFO196163 UPK196158:UPK196163 UZG196158:UZG196163 VJC196158:VJC196163 VSY196158:VSY196163 WCU196158:WCU196163 WMQ196158:WMQ196163 WWM196158:WWM196163 AD261694:AD261699 KA261694:KA261699 TW261694:TW261699 ADS261694:ADS261699 ANO261694:ANO261699 AXK261694:AXK261699 BHG261694:BHG261699 BRC261694:BRC261699 CAY261694:CAY261699 CKU261694:CKU261699 CUQ261694:CUQ261699 DEM261694:DEM261699 DOI261694:DOI261699 DYE261694:DYE261699 EIA261694:EIA261699 ERW261694:ERW261699 FBS261694:FBS261699 FLO261694:FLO261699 FVK261694:FVK261699 GFG261694:GFG261699 GPC261694:GPC261699 GYY261694:GYY261699 HIU261694:HIU261699 HSQ261694:HSQ261699 ICM261694:ICM261699 IMI261694:IMI261699 IWE261694:IWE261699 JGA261694:JGA261699 JPW261694:JPW261699 JZS261694:JZS261699 KJO261694:KJO261699 KTK261694:KTK261699 LDG261694:LDG261699 LNC261694:LNC261699 LWY261694:LWY261699 MGU261694:MGU261699 MQQ261694:MQQ261699 NAM261694:NAM261699 NKI261694:NKI261699 NUE261694:NUE261699 OEA261694:OEA261699 ONW261694:ONW261699 OXS261694:OXS261699 PHO261694:PHO261699 PRK261694:PRK261699 QBG261694:QBG261699 QLC261694:QLC261699 QUY261694:QUY261699 REU261694:REU261699 ROQ261694:ROQ261699 RYM261694:RYM261699 SII261694:SII261699 SSE261694:SSE261699 TCA261694:TCA261699 TLW261694:TLW261699 TVS261694:TVS261699 UFO261694:UFO261699 UPK261694:UPK261699 UZG261694:UZG261699 VJC261694:VJC261699 VSY261694:VSY261699 WCU261694:WCU261699 WMQ261694:WMQ261699 WWM261694:WWM261699 AD327230:AD327235 KA327230:KA327235 TW327230:TW327235 ADS327230:ADS327235 ANO327230:ANO327235 AXK327230:AXK327235 BHG327230:BHG327235 BRC327230:BRC327235 CAY327230:CAY327235 CKU327230:CKU327235 CUQ327230:CUQ327235 DEM327230:DEM327235 DOI327230:DOI327235 DYE327230:DYE327235 EIA327230:EIA327235 ERW327230:ERW327235 FBS327230:FBS327235 FLO327230:FLO327235 FVK327230:FVK327235 GFG327230:GFG327235 GPC327230:GPC327235 GYY327230:GYY327235 HIU327230:HIU327235 HSQ327230:HSQ327235 ICM327230:ICM327235 IMI327230:IMI327235 IWE327230:IWE327235 JGA327230:JGA327235 JPW327230:JPW327235 JZS327230:JZS327235 KJO327230:KJO327235 KTK327230:KTK327235 LDG327230:LDG327235 LNC327230:LNC327235 LWY327230:LWY327235 MGU327230:MGU327235 MQQ327230:MQQ327235 NAM327230:NAM327235 NKI327230:NKI327235 NUE327230:NUE327235 OEA327230:OEA327235 ONW327230:ONW327235 OXS327230:OXS327235 PHO327230:PHO327235 PRK327230:PRK327235 QBG327230:QBG327235 QLC327230:QLC327235 QUY327230:QUY327235 REU327230:REU327235 ROQ327230:ROQ327235 RYM327230:RYM327235 SII327230:SII327235 SSE327230:SSE327235 TCA327230:TCA327235 TLW327230:TLW327235 TVS327230:TVS327235 UFO327230:UFO327235 UPK327230:UPK327235 UZG327230:UZG327235 VJC327230:VJC327235 VSY327230:VSY327235 WCU327230:WCU327235 WMQ327230:WMQ327235 WWM327230:WWM327235 AD392766:AD392771 KA392766:KA392771 TW392766:TW392771 ADS392766:ADS392771 ANO392766:ANO392771 AXK392766:AXK392771 BHG392766:BHG392771 BRC392766:BRC392771 CAY392766:CAY392771 CKU392766:CKU392771 CUQ392766:CUQ392771 DEM392766:DEM392771 DOI392766:DOI392771 DYE392766:DYE392771 EIA392766:EIA392771 ERW392766:ERW392771 FBS392766:FBS392771 FLO392766:FLO392771 FVK392766:FVK392771 GFG392766:GFG392771 GPC392766:GPC392771 GYY392766:GYY392771 HIU392766:HIU392771 HSQ392766:HSQ392771 ICM392766:ICM392771 IMI392766:IMI392771 IWE392766:IWE392771 JGA392766:JGA392771 JPW392766:JPW392771 JZS392766:JZS392771 KJO392766:KJO392771 KTK392766:KTK392771 LDG392766:LDG392771 LNC392766:LNC392771 LWY392766:LWY392771 MGU392766:MGU392771 MQQ392766:MQQ392771 NAM392766:NAM392771 NKI392766:NKI392771 NUE392766:NUE392771 OEA392766:OEA392771 ONW392766:ONW392771 OXS392766:OXS392771 PHO392766:PHO392771 PRK392766:PRK392771 QBG392766:QBG392771 QLC392766:QLC392771 QUY392766:QUY392771 REU392766:REU392771 ROQ392766:ROQ392771 RYM392766:RYM392771 SII392766:SII392771 SSE392766:SSE392771 TCA392766:TCA392771 TLW392766:TLW392771 TVS392766:TVS392771 UFO392766:UFO392771 UPK392766:UPK392771 UZG392766:UZG392771 VJC392766:VJC392771 VSY392766:VSY392771 WCU392766:WCU392771 WMQ392766:WMQ392771 WWM392766:WWM392771 AD458302:AD458307 KA458302:KA458307 TW458302:TW458307 ADS458302:ADS458307 ANO458302:ANO458307 AXK458302:AXK458307 BHG458302:BHG458307 BRC458302:BRC458307 CAY458302:CAY458307 CKU458302:CKU458307 CUQ458302:CUQ458307 DEM458302:DEM458307 DOI458302:DOI458307 DYE458302:DYE458307 EIA458302:EIA458307 ERW458302:ERW458307 FBS458302:FBS458307 FLO458302:FLO458307 FVK458302:FVK458307 GFG458302:GFG458307 GPC458302:GPC458307 GYY458302:GYY458307 HIU458302:HIU458307 HSQ458302:HSQ458307 ICM458302:ICM458307 IMI458302:IMI458307 IWE458302:IWE458307 JGA458302:JGA458307 JPW458302:JPW458307 JZS458302:JZS458307 KJO458302:KJO458307 KTK458302:KTK458307 LDG458302:LDG458307 LNC458302:LNC458307 LWY458302:LWY458307 MGU458302:MGU458307 MQQ458302:MQQ458307 NAM458302:NAM458307 NKI458302:NKI458307 NUE458302:NUE458307 OEA458302:OEA458307 ONW458302:ONW458307 OXS458302:OXS458307 PHO458302:PHO458307 PRK458302:PRK458307 QBG458302:QBG458307 QLC458302:QLC458307 QUY458302:QUY458307 REU458302:REU458307 ROQ458302:ROQ458307 RYM458302:RYM458307 SII458302:SII458307 SSE458302:SSE458307 TCA458302:TCA458307 TLW458302:TLW458307 TVS458302:TVS458307 UFO458302:UFO458307 UPK458302:UPK458307 UZG458302:UZG458307 VJC458302:VJC458307 VSY458302:VSY458307 WCU458302:WCU458307 WMQ458302:WMQ458307 WWM458302:WWM458307 AD523838:AD523843 KA523838:KA523843 TW523838:TW523843 ADS523838:ADS523843 ANO523838:ANO523843 AXK523838:AXK523843 BHG523838:BHG523843 BRC523838:BRC523843 CAY523838:CAY523843 CKU523838:CKU523843 CUQ523838:CUQ523843 DEM523838:DEM523843 DOI523838:DOI523843 DYE523838:DYE523843 EIA523838:EIA523843 ERW523838:ERW523843 FBS523838:FBS523843 FLO523838:FLO523843 FVK523838:FVK523843 GFG523838:GFG523843 GPC523838:GPC523843 GYY523838:GYY523843 HIU523838:HIU523843 HSQ523838:HSQ523843 ICM523838:ICM523843 IMI523838:IMI523843 IWE523838:IWE523843 JGA523838:JGA523843 JPW523838:JPW523843 JZS523838:JZS523843 KJO523838:KJO523843 KTK523838:KTK523843 LDG523838:LDG523843 LNC523838:LNC523843 LWY523838:LWY523843 MGU523838:MGU523843 MQQ523838:MQQ523843 NAM523838:NAM523843 NKI523838:NKI523843 NUE523838:NUE523843 OEA523838:OEA523843 ONW523838:ONW523843 OXS523838:OXS523843 PHO523838:PHO523843 PRK523838:PRK523843 QBG523838:QBG523843 QLC523838:QLC523843 QUY523838:QUY523843 REU523838:REU523843 ROQ523838:ROQ523843 RYM523838:RYM523843 SII523838:SII523843 SSE523838:SSE523843 TCA523838:TCA523843 TLW523838:TLW523843 TVS523838:TVS523843 UFO523838:UFO523843 UPK523838:UPK523843 UZG523838:UZG523843 VJC523838:VJC523843 VSY523838:VSY523843 WCU523838:WCU523843 WMQ523838:WMQ523843 WWM523838:WWM523843 AD589374:AD589379 KA589374:KA589379 TW589374:TW589379 ADS589374:ADS589379 ANO589374:ANO589379 AXK589374:AXK589379 BHG589374:BHG589379 BRC589374:BRC589379 CAY589374:CAY589379 CKU589374:CKU589379 CUQ589374:CUQ589379 DEM589374:DEM589379 DOI589374:DOI589379 DYE589374:DYE589379 EIA589374:EIA589379 ERW589374:ERW589379 FBS589374:FBS589379 FLO589374:FLO589379 FVK589374:FVK589379 GFG589374:GFG589379 GPC589374:GPC589379 GYY589374:GYY589379 HIU589374:HIU589379 HSQ589374:HSQ589379 ICM589374:ICM589379 IMI589374:IMI589379 IWE589374:IWE589379 JGA589374:JGA589379 JPW589374:JPW589379 JZS589374:JZS589379 KJO589374:KJO589379 KTK589374:KTK589379 LDG589374:LDG589379 LNC589374:LNC589379 LWY589374:LWY589379 MGU589374:MGU589379 MQQ589374:MQQ589379 NAM589374:NAM589379 NKI589374:NKI589379 NUE589374:NUE589379 OEA589374:OEA589379 ONW589374:ONW589379 OXS589374:OXS589379 PHO589374:PHO589379 PRK589374:PRK589379 QBG589374:QBG589379 QLC589374:QLC589379 QUY589374:QUY589379 REU589374:REU589379 ROQ589374:ROQ589379 RYM589374:RYM589379 SII589374:SII589379 SSE589374:SSE589379 TCA589374:TCA589379 TLW589374:TLW589379 TVS589374:TVS589379 UFO589374:UFO589379 UPK589374:UPK589379 UZG589374:UZG589379 VJC589374:VJC589379 VSY589374:VSY589379 WCU589374:WCU589379 WMQ589374:WMQ589379 WWM589374:WWM589379 AD654910:AD654915 KA654910:KA654915 TW654910:TW654915 ADS654910:ADS654915 ANO654910:ANO654915 AXK654910:AXK654915 BHG654910:BHG654915 BRC654910:BRC654915 CAY654910:CAY654915 CKU654910:CKU654915 CUQ654910:CUQ654915 DEM654910:DEM654915 DOI654910:DOI654915 DYE654910:DYE654915 EIA654910:EIA654915 ERW654910:ERW654915 FBS654910:FBS654915 FLO654910:FLO654915 FVK654910:FVK654915 GFG654910:GFG654915 GPC654910:GPC654915 GYY654910:GYY654915 HIU654910:HIU654915 HSQ654910:HSQ654915 ICM654910:ICM654915 IMI654910:IMI654915 IWE654910:IWE654915 JGA654910:JGA654915 JPW654910:JPW654915 JZS654910:JZS654915 KJO654910:KJO654915 KTK654910:KTK654915 LDG654910:LDG654915 LNC654910:LNC654915 LWY654910:LWY654915 MGU654910:MGU654915 MQQ654910:MQQ654915 NAM654910:NAM654915 NKI654910:NKI654915 NUE654910:NUE654915 OEA654910:OEA654915 ONW654910:ONW654915 OXS654910:OXS654915 PHO654910:PHO654915 PRK654910:PRK654915 QBG654910:QBG654915 QLC654910:QLC654915 QUY654910:QUY654915 REU654910:REU654915 ROQ654910:ROQ654915 RYM654910:RYM654915 SII654910:SII654915 SSE654910:SSE654915 TCA654910:TCA654915 TLW654910:TLW654915 TVS654910:TVS654915 UFO654910:UFO654915 UPK654910:UPK654915 UZG654910:UZG654915 VJC654910:VJC654915 VSY654910:VSY654915 WCU654910:WCU654915 WMQ654910:WMQ654915 WWM654910:WWM654915 AD720446:AD720451 KA720446:KA720451 TW720446:TW720451 ADS720446:ADS720451 ANO720446:ANO720451 AXK720446:AXK720451 BHG720446:BHG720451 BRC720446:BRC720451 CAY720446:CAY720451 CKU720446:CKU720451 CUQ720446:CUQ720451 DEM720446:DEM720451 DOI720446:DOI720451 DYE720446:DYE720451 EIA720446:EIA720451 ERW720446:ERW720451 FBS720446:FBS720451 FLO720446:FLO720451 FVK720446:FVK720451 GFG720446:GFG720451 GPC720446:GPC720451 GYY720446:GYY720451 HIU720446:HIU720451 HSQ720446:HSQ720451 ICM720446:ICM720451 IMI720446:IMI720451 IWE720446:IWE720451 JGA720446:JGA720451 JPW720446:JPW720451 JZS720446:JZS720451 KJO720446:KJO720451 KTK720446:KTK720451 LDG720446:LDG720451 LNC720446:LNC720451 LWY720446:LWY720451 MGU720446:MGU720451 MQQ720446:MQQ720451 NAM720446:NAM720451 NKI720446:NKI720451 NUE720446:NUE720451 OEA720446:OEA720451 ONW720446:ONW720451 OXS720446:OXS720451 PHO720446:PHO720451 PRK720446:PRK720451 QBG720446:QBG720451 QLC720446:QLC720451 QUY720446:QUY720451 REU720446:REU720451 ROQ720446:ROQ720451 RYM720446:RYM720451 SII720446:SII720451 SSE720446:SSE720451 TCA720446:TCA720451 TLW720446:TLW720451 TVS720446:TVS720451 UFO720446:UFO720451 UPK720446:UPK720451 UZG720446:UZG720451 VJC720446:VJC720451 VSY720446:VSY720451 WCU720446:WCU720451 WMQ720446:WMQ720451 WWM720446:WWM720451 AD785982:AD785987 KA785982:KA785987 TW785982:TW785987 ADS785982:ADS785987 ANO785982:ANO785987 AXK785982:AXK785987 BHG785982:BHG785987 BRC785982:BRC785987 CAY785982:CAY785987 CKU785982:CKU785987 CUQ785982:CUQ785987 DEM785982:DEM785987 DOI785982:DOI785987 DYE785982:DYE785987 EIA785982:EIA785987 ERW785982:ERW785987 FBS785982:FBS785987 FLO785982:FLO785987 FVK785982:FVK785987 GFG785982:GFG785987 GPC785982:GPC785987 GYY785982:GYY785987 HIU785982:HIU785987 HSQ785982:HSQ785987 ICM785982:ICM785987 IMI785982:IMI785987 IWE785982:IWE785987 JGA785982:JGA785987 JPW785982:JPW785987 JZS785982:JZS785987 KJO785982:KJO785987 KTK785982:KTK785987 LDG785982:LDG785987 LNC785982:LNC785987 LWY785982:LWY785987 MGU785982:MGU785987 MQQ785982:MQQ785987 NAM785982:NAM785987 NKI785982:NKI785987 NUE785982:NUE785987 OEA785982:OEA785987 ONW785982:ONW785987 OXS785982:OXS785987 PHO785982:PHO785987 PRK785982:PRK785987 QBG785982:QBG785987 QLC785982:QLC785987 QUY785982:QUY785987 REU785982:REU785987 ROQ785982:ROQ785987 RYM785982:RYM785987 SII785982:SII785987 SSE785982:SSE785987 TCA785982:TCA785987 TLW785982:TLW785987 TVS785982:TVS785987 UFO785982:UFO785987 UPK785982:UPK785987 UZG785982:UZG785987 VJC785982:VJC785987 VSY785982:VSY785987 WCU785982:WCU785987 WMQ785982:WMQ785987 WWM785982:WWM785987 AD851518:AD851523 KA851518:KA851523 TW851518:TW851523 ADS851518:ADS851523 ANO851518:ANO851523 AXK851518:AXK851523 BHG851518:BHG851523 BRC851518:BRC851523 CAY851518:CAY851523 CKU851518:CKU851523 CUQ851518:CUQ851523 DEM851518:DEM851523 DOI851518:DOI851523 DYE851518:DYE851523 EIA851518:EIA851523 ERW851518:ERW851523 FBS851518:FBS851523 FLO851518:FLO851523 FVK851518:FVK851523 GFG851518:GFG851523 GPC851518:GPC851523 GYY851518:GYY851523 HIU851518:HIU851523 HSQ851518:HSQ851523 ICM851518:ICM851523 IMI851518:IMI851523 IWE851518:IWE851523 JGA851518:JGA851523 JPW851518:JPW851523 JZS851518:JZS851523 KJO851518:KJO851523 KTK851518:KTK851523 LDG851518:LDG851523 LNC851518:LNC851523 LWY851518:LWY851523 MGU851518:MGU851523 MQQ851518:MQQ851523 NAM851518:NAM851523 NKI851518:NKI851523 NUE851518:NUE851523 OEA851518:OEA851523 ONW851518:ONW851523 OXS851518:OXS851523 PHO851518:PHO851523 PRK851518:PRK851523 QBG851518:QBG851523 QLC851518:QLC851523 QUY851518:QUY851523 REU851518:REU851523 ROQ851518:ROQ851523 RYM851518:RYM851523 SII851518:SII851523 SSE851518:SSE851523 TCA851518:TCA851523 TLW851518:TLW851523 TVS851518:TVS851523 UFO851518:UFO851523 UPK851518:UPK851523 UZG851518:UZG851523 VJC851518:VJC851523 VSY851518:VSY851523 WCU851518:WCU851523 WMQ851518:WMQ851523 WWM851518:WWM851523 AD917054:AD917059 KA917054:KA917059 TW917054:TW917059 ADS917054:ADS917059 ANO917054:ANO917059 AXK917054:AXK917059 BHG917054:BHG917059 BRC917054:BRC917059 CAY917054:CAY917059 CKU917054:CKU917059 CUQ917054:CUQ917059 DEM917054:DEM917059 DOI917054:DOI917059 DYE917054:DYE917059 EIA917054:EIA917059 ERW917054:ERW917059 FBS917054:FBS917059 FLO917054:FLO917059 FVK917054:FVK917059 GFG917054:GFG917059 GPC917054:GPC917059 GYY917054:GYY917059 HIU917054:HIU917059 HSQ917054:HSQ917059 ICM917054:ICM917059 IMI917054:IMI917059 IWE917054:IWE917059 JGA917054:JGA917059 JPW917054:JPW917059 JZS917054:JZS917059 KJO917054:KJO917059 KTK917054:KTK917059 LDG917054:LDG917059 LNC917054:LNC917059 LWY917054:LWY917059 MGU917054:MGU917059 MQQ917054:MQQ917059 NAM917054:NAM917059 NKI917054:NKI917059 NUE917054:NUE917059 OEA917054:OEA917059 ONW917054:ONW917059 OXS917054:OXS917059 PHO917054:PHO917059 PRK917054:PRK917059 QBG917054:QBG917059 QLC917054:QLC917059 QUY917054:QUY917059 REU917054:REU917059 ROQ917054:ROQ917059 RYM917054:RYM917059 SII917054:SII917059 SSE917054:SSE917059 TCA917054:TCA917059 TLW917054:TLW917059 TVS917054:TVS917059 UFO917054:UFO917059 UPK917054:UPK917059 UZG917054:UZG917059 VJC917054:VJC917059 VSY917054:VSY917059 WCU917054:WCU917059 WMQ917054:WMQ917059 WWM917054:WWM917059 AD982590:AD982595 KA982590:KA982595 TW982590:TW982595 ADS982590:ADS982595 ANO982590:ANO982595 AXK982590:AXK982595 BHG982590:BHG982595 BRC982590:BRC982595 CAY982590:CAY982595 CKU982590:CKU982595 CUQ982590:CUQ982595 DEM982590:DEM982595 DOI982590:DOI982595 DYE982590:DYE982595 EIA982590:EIA982595 ERW982590:ERW982595 FBS982590:FBS982595 FLO982590:FLO982595 FVK982590:FVK982595 GFG982590:GFG982595 GPC982590:GPC982595 GYY982590:GYY982595 HIU982590:HIU982595 HSQ982590:HSQ982595 ICM982590:ICM982595 IMI982590:IMI982595 IWE982590:IWE982595 JGA982590:JGA982595 JPW982590:JPW982595 JZS982590:JZS982595 KJO982590:KJO982595 KTK982590:KTK982595 LDG982590:LDG982595 LNC982590:LNC982595 LWY982590:LWY982595 MGU982590:MGU982595 MQQ982590:MQQ982595 NAM982590:NAM982595 NKI982590:NKI982595 NUE982590:NUE982595 OEA982590:OEA982595 ONW982590:ONW982595 OXS982590:OXS982595 PHO982590:PHO982595 PRK982590:PRK982595 QBG982590:QBG982595 QLC982590:QLC982595 QUY982590:QUY982595 REU982590:REU982595 ROQ982590:ROQ982595 RYM982590:RYM982595 SII982590:SII982595 SSE982590:SSE982595 TCA982590:TCA982595 TLW982590:TLW982595 TVS982590:TVS982595 UFO982590:UFO982595 UPK982590:UPK982595 UZG982590:UZG982595 VJC982590:VJC982595 VSY982590:VSY982595 WCU982590:WCU982595 WMQ982590:WMQ982595 WWM982590:WWM982595 WWK982581 KA25:KA27 TW25:TW27 ADS25:ADS27 ANO25:ANO27 AXK25:AXK27 BHG25:BHG27 BRC25:BRC27 CAY25:CAY27 CKU25:CKU27 CUQ25:CUQ27 DEM25:DEM27 DOI25:DOI27 DYE25:DYE27 EIA25:EIA27 ERW25:ERW27 FBS25:FBS27 FLO25:FLO27 FVK25:FVK27 GFG25:GFG27 GPC25:GPC27 GYY25:GYY27 HIU25:HIU27 HSQ25:HSQ27 ICM25:ICM27 IMI25:IMI27 IWE25:IWE27 JGA25:JGA27 JPW25:JPW27 JZS25:JZS27 KJO25:KJO27 KTK25:KTK27 LDG25:LDG27 LNC25:LNC27 LWY25:LWY27 MGU25:MGU27 MQQ25:MQQ27 NAM25:NAM27 NKI25:NKI27 NUE25:NUE27 OEA25:OEA27 ONW25:ONW27 OXS25:OXS27 PHO25:PHO27 PRK25:PRK27 QBG25:QBG27 QLC25:QLC27 QUY25:QUY27 REU25:REU27 ROQ25:ROQ27 RYM25:RYM27 SII25:SII27 SSE25:SSE27 TCA25:TCA27 TLW25:TLW27 TVS25:TVS27 UFO25:UFO27 UPK25:UPK27 UZG25:UZG27 VJC25:VJC27 VSY25:VSY27 WCU25:WCU27 WMQ25:WMQ27 WWM25:WWM27 AD65079:AD65080 KA65079:KA65080 TW65079:TW65080 ADS65079:ADS65080 ANO65079:ANO65080 AXK65079:AXK65080 BHG65079:BHG65080 BRC65079:BRC65080 CAY65079:CAY65080 CKU65079:CKU65080 CUQ65079:CUQ65080 DEM65079:DEM65080 DOI65079:DOI65080 DYE65079:DYE65080 EIA65079:EIA65080 ERW65079:ERW65080 FBS65079:FBS65080 FLO65079:FLO65080 FVK65079:FVK65080 GFG65079:GFG65080 GPC65079:GPC65080 GYY65079:GYY65080 HIU65079:HIU65080 HSQ65079:HSQ65080 ICM65079:ICM65080 IMI65079:IMI65080 IWE65079:IWE65080 JGA65079:JGA65080 JPW65079:JPW65080 JZS65079:JZS65080 KJO65079:KJO65080 KTK65079:KTK65080 LDG65079:LDG65080 LNC65079:LNC65080 LWY65079:LWY65080 MGU65079:MGU65080 MQQ65079:MQQ65080 NAM65079:NAM65080 NKI65079:NKI65080 NUE65079:NUE65080 OEA65079:OEA65080 ONW65079:ONW65080 OXS65079:OXS65080 PHO65079:PHO65080 PRK65079:PRK65080 QBG65079:QBG65080 QLC65079:QLC65080 QUY65079:QUY65080 REU65079:REU65080 ROQ65079:ROQ65080 RYM65079:RYM65080 SII65079:SII65080 SSE65079:SSE65080 TCA65079:TCA65080 TLW65079:TLW65080 TVS65079:TVS65080 UFO65079:UFO65080 UPK65079:UPK65080 UZG65079:UZG65080 VJC65079:VJC65080 VSY65079:VSY65080 WCU65079:WCU65080 WMQ65079:WMQ65080 WWM65079:WWM65080 AD130615:AD130616 KA130615:KA130616 TW130615:TW130616 ADS130615:ADS130616 ANO130615:ANO130616 AXK130615:AXK130616 BHG130615:BHG130616 BRC130615:BRC130616 CAY130615:CAY130616 CKU130615:CKU130616 CUQ130615:CUQ130616 DEM130615:DEM130616 DOI130615:DOI130616 DYE130615:DYE130616 EIA130615:EIA130616 ERW130615:ERW130616 FBS130615:FBS130616 FLO130615:FLO130616 FVK130615:FVK130616 GFG130615:GFG130616 GPC130615:GPC130616 GYY130615:GYY130616 HIU130615:HIU130616 HSQ130615:HSQ130616 ICM130615:ICM130616 IMI130615:IMI130616 IWE130615:IWE130616 JGA130615:JGA130616 JPW130615:JPW130616 JZS130615:JZS130616 KJO130615:KJO130616 KTK130615:KTK130616 LDG130615:LDG130616 LNC130615:LNC130616 LWY130615:LWY130616 MGU130615:MGU130616 MQQ130615:MQQ130616 NAM130615:NAM130616 NKI130615:NKI130616 NUE130615:NUE130616 OEA130615:OEA130616 ONW130615:ONW130616 OXS130615:OXS130616 PHO130615:PHO130616 PRK130615:PRK130616 QBG130615:QBG130616 QLC130615:QLC130616 QUY130615:QUY130616 REU130615:REU130616 ROQ130615:ROQ130616 RYM130615:RYM130616 SII130615:SII130616 SSE130615:SSE130616 TCA130615:TCA130616 TLW130615:TLW130616 TVS130615:TVS130616 UFO130615:UFO130616 UPK130615:UPK130616 UZG130615:UZG130616 VJC130615:VJC130616 VSY130615:VSY130616 WCU130615:WCU130616 WMQ130615:WMQ130616 WWM130615:WWM130616 AD196151:AD196152 KA196151:KA196152 TW196151:TW196152 ADS196151:ADS196152 ANO196151:ANO196152 AXK196151:AXK196152 BHG196151:BHG196152 BRC196151:BRC196152 CAY196151:CAY196152 CKU196151:CKU196152 CUQ196151:CUQ196152 DEM196151:DEM196152 DOI196151:DOI196152 DYE196151:DYE196152 EIA196151:EIA196152 ERW196151:ERW196152 FBS196151:FBS196152 FLO196151:FLO196152 FVK196151:FVK196152 GFG196151:GFG196152 GPC196151:GPC196152 GYY196151:GYY196152 HIU196151:HIU196152 HSQ196151:HSQ196152 ICM196151:ICM196152 IMI196151:IMI196152 IWE196151:IWE196152 JGA196151:JGA196152 JPW196151:JPW196152 JZS196151:JZS196152 KJO196151:KJO196152 KTK196151:KTK196152 LDG196151:LDG196152 LNC196151:LNC196152 LWY196151:LWY196152 MGU196151:MGU196152 MQQ196151:MQQ196152 NAM196151:NAM196152 NKI196151:NKI196152 NUE196151:NUE196152 OEA196151:OEA196152 ONW196151:ONW196152 OXS196151:OXS196152 PHO196151:PHO196152 PRK196151:PRK196152 QBG196151:QBG196152 QLC196151:QLC196152 QUY196151:QUY196152 REU196151:REU196152 ROQ196151:ROQ196152 RYM196151:RYM196152 SII196151:SII196152 SSE196151:SSE196152 TCA196151:TCA196152 TLW196151:TLW196152 TVS196151:TVS196152 UFO196151:UFO196152 UPK196151:UPK196152 UZG196151:UZG196152 VJC196151:VJC196152 VSY196151:VSY196152 WCU196151:WCU196152 WMQ196151:WMQ196152 WWM196151:WWM196152 AD261687:AD261688 KA261687:KA261688 TW261687:TW261688 ADS261687:ADS261688 ANO261687:ANO261688 AXK261687:AXK261688 BHG261687:BHG261688 BRC261687:BRC261688 CAY261687:CAY261688 CKU261687:CKU261688 CUQ261687:CUQ261688 DEM261687:DEM261688 DOI261687:DOI261688 DYE261687:DYE261688 EIA261687:EIA261688 ERW261687:ERW261688 FBS261687:FBS261688 FLO261687:FLO261688 FVK261687:FVK261688 GFG261687:GFG261688 GPC261687:GPC261688 GYY261687:GYY261688 HIU261687:HIU261688 HSQ261687:HSQ261688 ICM261687:ICM261688 IMI261687:IMI261688 IWE261687:IWE261688 JGA261687:JGA261688 JPW261687:JPW261688 JZS261687:JZS261688 KJO261687:KJO261688 KTK261687:KTK261688 LDG261687:LDG261688 LNC261687:LNC261688 LWY261687:LWY261688 MGU261687:MGU261688 MQQ261687:MQQ261688 NAM261687:NAM261688 NKI261687:NKI261688 NUE261687:NUE261688 OEA261687:OEA261688 ONW261687:ONW261688 OXS261687:OXS261688 PHO261687:PHO261688 PRK261687:PRK261688 QBG261687:QBG261688 QLC261687:QLC261688 QUY261687:QUY261688 REU261687:REU261688 ROQ261687:ROQ261688 RYM261687:RYM261688 SII261687:SII261688 SSE261687:SSE261688 TCA261687:TCA261688 TLW261687:TLW261688 TVS261687:TVS261688 UFO261687:UFO261688 UPK261687:UPK261688 UZG261687:UZG261688 VJC261687:VJC261688 VSY261687:VSY261688 WCU261687:WCU261688 WMQ261687:WMQ261688 WWM261687:WWM261688 AD327223:AD327224 KA327223:KA327224 TW327223:TW327224 ADS327223:ADS327224 ANO327223:ANO327224 AXK327223:AXK327224 BHG327223:BHG327224 BRC327223:BRC327224 CAY327223:CAY327224 CKU327223:CKU327224 CUQ327223:CUQ327224 DEM327223:DEM327224 DOI327223:DOI327224 DYE327223:DYE327224 EIA327223:EIA327224 ERW327223:ERW327224 FBS327223:FBS327224 FLO327223:FLO327224 FVK327223:FVK327224 GFG327223:GFG327224 GPC327223:GPC327224 GYY327223:GYY327224 HIU327223:HIU327224 HSQ327223:HSQ327224 ICM327223:ICM327224 IMI327223:IMI327224 IWE327223:IWE327224 JGA327223:JGA327224 JPW327223:JPW327224 JZS327223:JZS327224 KJO327223:KJO327224 KTK327223:KTK327224 LDG327223:LDG327224 LNC327223:LNC327224 LWY327223:LWY327224 MGU327223:MGU327224 MQQ327223:MQQ327224 NAM327223:NAM327224 NKI327223:NKI327224 NUE327223:NUE327224 OEA327223:OEA327224 ONW327223:ONW327224 OXS327223:OXS327224 PHO327223:PHO327224 PRK327223:PRK327224 QBG327223:QBG327224 QLC327223:QLC327224 QUY327223:QUY327224 REU327223:REU327224 ROQ327223:ROQ327224 RYM327223:RYM327224 SII327223:SII327224 SSE327223:SSE327224 TCA327223:TCA327224 TLW327223:TLW327224 TVS327223:TVS327224 UFO327223:UFO327224 UPK327223:UPK327224 UZG327223:UZG327224 VJC327223:VJC327224 VSY327223:VSY327224 WCU327223:WCU327224 WMQ327223:WMQ327224 WWM327223:WWM327224 AD392759:AD392760 KA392759:KA392760 TW392759:TW392760 ADS392759:ADS392760 ANO392759:ANO392760 AXK392759:AXK392760 BHG392759:BHG392760 BRC392759:BRC392760 CAY392759:CAY392760 CKU392759:CKU392760 CUQ392759:CUQ392760 DEM392759:DEM392760 DOI392759:DOI392760 DYE392759:DYE392760 EIA392759:EIA392760 ERW392759:ERW392760 FBS392759:FBS392760 FLO392759:FLO392760 FVK392759:FVK392760 GFG392759:GFG392760 GPC392759:GPC392760 GYY392759:GYY392760 HIU392759:HIU392760 HSQ392759:HSQ392760 ICM392759:ICM392760 IMI392759:IMI392760 IWE392759:IWE392760 JGA392759:JGA392760 JPW392759:JPW392760 JZS392759:JZS392760 KJO392759:KJO392760 KTK392759:KTK392760 LDG392759:LDG392760 LNC392759:LNC392760 LWY392759:LWY392760 MGU392759:MGU392760 MQQ392759:MQQ392760 NAM392759:NAM392760 NKI392759:NKI392760 NUE392759:NUE392760 OEA392759:OEA392760 ONW392759:ONW392760 OXS392759:OXS392760 PHO392759:PHO392760 PRK392759:PRK392760 QBG392759:QBG392760 QLC392759:QLC392760 QUY392759:QUY392760 REU392759:REU392760 ROQ392759:ROQ392760 RYM392759:RYM392760 SII392759:SII392760 SSE392759:SSE392760 TCA392759:TCA392760 TLW392759:TLW392760 TVS392759:TVS392760 UFO392759:UFO392760 UPK392759:UPK392760 UZG392759:UZG392760 VJC392759:VJC392760 VSY392759:VSY392760 WCU392759:WCU392760 WMQ392759:WMQ392760 WWM392759:WWM392760 AD458295:AD458296 KA458295:KA458296 TW458295:TW458296 ADS458295:ADS458296 ANO458295:ANO458296 AXK458295:AXK458296 BHG458295:BHG458296 BRC458295:BRC458296 CAY458295:CAY458296 CKU458295:CKU458296 CUQ458295:CUQ458296 DEM458295:DEM458296 DOI458295:DOI458296 DYE458295:DYE458296 EIA458295:EIA458296 ERW458295:ERW458296 FBS458295:FBS458296 FLO458295:FLO458296 FVK458295:FVK458296 GFG458295:GFG458296 GPC458295:GPC458296 GYY458295:GYY458296 HIU458295:HIU458296 HSQ458295:HSQ458296 ICM458295:ICM458296 IMI458295:IMI458296 IWE458295:IWE458296 JGA458295:JGA458296 JPW458295:JPW458296 JZS458295:JZS458296 KJO458295:KJO458296 KTK458295:KTK458296 LDG458295:LDG458296 LNC458295:LNC458296 LWY458295:LWY458296 MGU458295:MGU458296 MQQ458295:MQQ458296 NAM458295:NAM458296 NKI458295:NKI458296 NUE458295:NUE458296 OEA458295:OEA458296 ONW458295:ONW458296 OXS458295:OXS458296 PHO458295:PHO458296 PRK458295:PRK458296 QBG458295:QBG458296 QLC458295:QLC458296 QUY458295:QUY458296 REU458295:REU458296 ROQ458295:ROQ458296 RYM458295:RYM458296 SII458295:SII458296 SSE458295:SSE458296 TCA458295:TCA458296 TLW458295:TLW458296 TVS458295:TVS458296 UFO458295:UFO458296 UPK458295:UPK458296 UZG458295:UZG458296 VJC458295:VJC458296 VSY458295:VSY458296 WCU458295:WCU458296 WMQ458295:WMQ458296 WWM458295:WWM458296 AD523831:AD523832 KA523831:KA523832 TW523831:TW523832 ADS523831:ADS523832 ANO523831:ANO523832 AXK523831:AXK523832 BHG523831:BHG523832 BRC523831:BRC523832 CAY523831:CAY523832 CKU523831:CKU523832 CUQ523831:CUQ523832 DEM523831:DEM523832 DOI523831:DOI523832 DYE523831:DYE523832 EIA523831:EIA523832 ERW523831:ERW523832 FBS523831:FBS523832 FLO523831:FLO523832 FVK523831:FVK523832 GFG523831:GFG523832 GPC523831:GPC523832 GYY523831:GYY523832 HIU523831:HIU523832 HSQ523831:HSQ523832 ICM523831:ICM523832 IMI523831:IMI523832 IWE523831:IWE523832 JGA523831:JGA523832 JPW523831:JPW523832 JZS523831:JZS523832 KJO523831:KJO523832 KTK523831:KTK523832 LDG523831:LDG523832 LNC523831:LNC523832 LWY523831:LWY523832 MGU523831:MGU523832 MQQ523831:MQQ523832 NAM523831:NAM523832 NKI523831:NKI523832 NUE523831:NUE523832 OEA523831:OEA523832 ONW523831:ONW523832 OXS523831:OXS523832 PHO523831:PHO523832 PRK523831:PRK523832 QBG523831:QBG523832 QLC523831:QLC523832 QUY523831:QUY523832 REU523831:REU523832 ROQ523831:ROQ523832 RYM523831:RYM523832 SII523831:SII523832 SSE523831:SSE523832 TCA523831:TCA523832 TLW523831:TLW523832 TVS523831:TVS523832 UFO523831:UFO523832 UPK523831:UPK523832 UZG523831:UZG523832 VJC523831:VJC523832 VSY523831:VSY523832 WCU523831:WCU523832 WMQ523831:WMQ523832 WWM523831:WWM523832 AD589367:AD589368 KA589367:KA589368 TW589367:TW589368 ADS589367:ADS589368 ANO589367:ANO589368 AXK589367:AXK589368 BHG589367:BHG589368 BRC589367:BRC589368 CAY589367:CAY589368 CKU589367:CKU589368 CUQ589367:CUQ589368 DEM589367:DEM589368 DOI589367:DOI589368 DYE589367:DYE589368 EIA589367:EIA589368 ERW589367:ERW589368 FBS589367:FBS589368 FLO589367:FLO589368 FVK589367:FVK589368 GFG589367:GFG589368 GPC589367:GPC589368 GYY589367:GYY589368 HIU589367:HIU589368 HSQ589367:HSQ589368 ICM589367:ICM589368 IMI589367:IMI589368 IWE589367:IWE589368 JGA589367:JGA589368 JPW589367:JPW589368 JZS589367:JZS589368 KJO589367:KJO589368 KTK589367:KTK589368 LDG589367:LDG589368 LNC589367:LNC589368 LWY589367:LWY589368 MGU589367:MGU589368 MQQ589367:MQQ589368 NAM589367:NAM589368 NKI589367:NKI589368 NUE589367:NUE589368 OEA589367:OEA589368 ONW589367:ONW589368 OXS589367:OXS589368 PHO589367:PHO589368 PRK589367:PRK589368 QBG589367:QBG589368 QLC589367:QLC589368 QUY589367:QUY589368 REU589367:REU589368 ROQ589367:ROQ589368 RYM589367:RYM589368 SII589367:SII589368 SSE589367:SSE589368 TCA589367:TCA589368 TLW589367:TLW589368 TVS589367:TVS589368 UFO589367:UFO589368 UPK589367:UPK589368 UZG589367:UZG589368 VJC589367:VJC589368 VSY589367:VSY589368 WCU589367:WCU589368 WMQ589367:WMQ589368 WWM589367:WWM589368 AD654903:AD654904 KA654903:KA654904 TW654903:TW654904 ADS654903:ADS654904 ANO654903:ANO654904 AXK654903:AXK654904 BHG654903:BHG654904 BRC654903:BRC654904 CAY654903:CAY654904 CKU654903:CKU654904 CUQ654903:CUQ654904 DEM654903:DEM654904 DOI654903:DOI654904 DYE654903:DYE654904 EIA654903:EIA654904 ERW654903:ERW654904 FBS654903:FBS654904 FLO654903:FLO654904 FVK654903:FVK654904 GFG654903:GFG654904 GPC654903:GPC654904 GYY654903:GYY654904 HIU654903:HIU654904 HSQ654903:HSQ654904 ICM654903:ICM654904 IMI654903:IMI654904 IWE654903:IWE654904 JGA654903:JGA654904 JPW654903:JPW654904 JZS654903:JZS654904 KJO654903:KJO654904 KTK654903:KTK654904 LDG654903:LDG654904 LNC654903:LNC654904 LWY654903:LWY654904 MGU654903:MGU654904 MQQ654903:MQQ654904 NAM654903:NAM654904 NKI654903:NKI654904 NUE654903:NUE654904 OEA654903:OEA654904 ONW654903:ONW654904 OXS654903:OXS654904 PHO654903:PHO654904 PRK654903:PRK654904 QBG654903:QBG654904 QLC654903:QLC654904 QUY654903:QUY654904 REU654903:REU654904 ROQ654903:ROQ654904 RYM654903:RYM654904 SII654903:SII654904 SSE654903:SSE654904 TCA654903:TCA654904 TLW654903:TLW654904 TVS654903:TVS654904 UFO654903:UFO654904 UPK654903:UPK654904 UZG654903:UZG654904 VJC654903:VJC654904 VSY654903:VSY654904 WCU654903:WCU654904 WMQ654903:WMQ654904 WWM654903:WWM654904 AD720439:AD720440 KA720439:KA720440 TW720439:TW720440 ADS720439:ADS720440 ANO720439:ANO720440 AXK720439:AXK720440 BHG720439:BHG720440 BRC720439:BRC720440 CAY720439:CAY720440 CKU720439:CKU720440 CUQ720439:CUQ720440 DEM720439:DEM720440 DOI720439:DOI720440 DYE720439:DYE720440 EIA720439:EIA720440 ERW720439:ERW720440 FBS720439:FBS720440 FLO720439:FLO720440 FVK720439:FVK720440 GFG720439:GFG720440 GPC720439:GPC720440 GYY720439:GYY720440 HIU720439:HIU720440 HSQ720439:HSQ720440 ICM720439:ICM720440 IMI720439:IMI720440 IWE720439:IWE720440 JGA720439:JGA720440 JPW720439:JPW720440 JZS720439:JZS720440 KJO720439:KJO720440 KTK720439:KTK720440 LDG720439:LDG720440 LNC720439:LNC720440 LWY720439:LWY720440 MGU720439:MGU720440 MQQ720439:MQQ720440 NAM720439:NAM720440 NKI720439:NKI720440 NUE720439:NUE720440 OEA720439:OEA720440 ONW720439:ONW720440 OXS720439:OXS720440 PHO720439:PHO720440 PRK720439:PRK720440 QBG720439:QBG720440 QLC720439:QLC720440 QUY720439:QUY720440 REU720439:REU720440 ROQ720439:ROQ720440 RYM720439:RYM720440 SII720439:SII720440 SSE720439:SSE720440 TCA720439:TCA720440 TLW720439:TLW720440 TVS720439:TVS720440 UFO720439:UFO720440 UPK720439:UPK720440 UZG720439:UZG720440 VJC720439:VJC720440 VSY720439:VSY720440 WCU720439:WCU720440 WMQ720439:WMQ720440 WWM720439:WWM720440 AD785975:AD785976 KA785975:KA785976 TW785975:TW785976 ADS785975:ADS785976 ANO785975:ANO785976 AXK785975:AXK785976 BHG785975:BHG785976 BRC785975:BRC785976 CAY785975:CAY785976 CKU785975:CKU785976 CUQ785975:CUQ785976 DEM785975:DEM785976 DOI785975:DOI785976 DYE785975:DYE785976 EIA785975:EIA785976 ERW785975:ERW785976 FBS785975:FBS785976 FLO785975:FLO785976 FVK785975:FVK785976 GFG785975:GFG785976 GPC785975:GPC785976 GYY785975:GYY785976 HIU785975:HIU785976 HSQ785975:HSQ785976 ICM785975:ICM785976 IMI785975:IMI785976 IWE785975:IWE785976 JGA785975:JGA785976 JPW785975:JPW785976 JZS785975:JZS785976 KJO785975:KJO785976 KTK785975:KTK785976 LDG785975:LDG785976 LNC785975:LNC785976 LWY785975:LWY785976 MGU785975:MGU785976 MQQ785975:MQQ785976 NAM785975:NAM785976 NKI785975:NKI785976 NUE785975:NUE785976 OEA785975:OEA785976 ONW785975:ONW785976 OXS785975:OXS785976 PHO785975:PHO785976 PRK785975:PRK785976 QBG785975:QBG785976 QLC785975:QLC785976 QUY785975:QUY785976 REU785975:REU785976 ROQ785975:ROQ785976 RYM785975:RYM785976 SII785975:SII785976 SSE785975:SSE785976 TCA785975:TCA785976 TLW785975:TLW785976 TVS785975:TVS785976 UFO785975:UFO785976 UPK785975:UPK785976 UZG785975:UZG785976 VJC785975:VJC785976 VSY785975:VSY785976 WCU785975:WCU785976 WMQ785975:WMQ785976 WWM785975:WWM785976 AD851511:AD851512 KA851511:KA851512 TW851511:TW851512 ADS851511:ADS851512 ANO851511:ANO851512 AXK851511:AXK851512 BHG851511:BHG851512 BRC851511:BRC851512 CAY851511:CAY851512 CKU851511:CKU851512 CUQ851511:CUQ851512 DEM851511:DEM851512 DOI851511:DOI851512 DYE851511:DYE851512 EIA851511:EIA851512 ERW851511:ERW851512 FBS851511:FBS851512 FLO851511:FLO851512 FVK851511:FVK851512 GFG851511:GFG851512 GPC851511:GPC851512 GYY851511:GYY851512 HIU851511:HIU851512 HSQ851511:HSQ851512 ICM851511:ICM851512 IMI851511:IMI851512 IWE851511:IWE851512 JGA851511:JGA851512 JPW851511:JPW851512 JZS851511:JZS851512 KJO851511:KJO851512 KTK851511:KTK851512 LDG851511:LDG851512 LNC851511:LNC851512 LWY851511:LWY851512 MGU851511:MGU851512 MQQ851511:MQQ851512 NAM851511:NAM851512 NKI851511:NKI851512 NUE851511:NUE851512 OEA851511:OEA851512 ONW851511:ONW851512 OXS851511:OXS851512 PHO851511:PHO851512 PRK851511:PRK851512 QBG851511:QBG851512 QLC851511:QLC851512 QUY851511:QUY851512 REU851511:REU851512 ROQ851511:ROQ851512 RYM851511:RYM851512 SII851511:SII851512 SSE851511:SSE851512 TCA851511:TCA851512 TLW851511:TLW851512 TVS851511:TVS851512 UFO851511:UFO851512 UPK851511:UPK851512 UZG851511:UZG851512 VJC851511:VJC851512 VSY851511:VSY851512 WCU851511:WCU851512 WMQ851511:WMQ851512 WWM851511:WWM851512 AD917047:AD917048 KA917047:KA917048 TW917047:TW917048 ADS917047:ADS917048 ANO917047:ANO917048 AXK917047:AXK917048 BHG917047:BHG917048 BRC917047:BRC917048 CAY917047:CAY917048 CKU917047:CKU917048 CUQ917047:CUQ917048 DEM917047:DEM917048 DOI917047:DOI917048 DYE917047:DYE917048 EIA917047:EIA917048 ERW917047:ERW917048 FBS917047:FBS917048 FLO917047:FLO917048 FVK917047:FVK917048 GFG917047:GFG917048 GPC917047:GPC917048 GYY917047:GYY917048 HIU917047:HIU917048 HSQ917047:HSQ917048 ICM917047:ICM917048 IMI917047:IMI917048 IWE917047:IWE917048 JGA917047:JGA917048 JPW917047:JPW917048 JZS917047:JZS917048 KJO917047:KJO917048 KTK917047:KTK917048 LDG917047:LDG917048 LNC917047:LNC917048 LWY917047:LWY917048 MGU917047:MGU917048 MQQ917047:MQQ917048 NAM917047:NAM917048 NKI917047:NKI917048 NUE917047:NUE917048 OEA917047:OEA917048 ONW917047:ONW917048 OXS917047:OXS917048 PHO917047:PHO917048 PRK917047:PRK917048 QBG917047:QBG917048 QLC917047:QLC917048 QUY917047:QUY917048 REU917047:REU917048 ROQ917047:ROQ917048 RYM917047:RYM917048 SII917047:SII917048 SSE917047:SSE917048 TCA917047:TCA917048 TLW917047:TLW917048 TVS917047:TVS917048 UFO917047:UFO917048 UPK917047:UPK917048 UZG917047:UZG917048 VJC917047:VJC917048 VSY917047:VSY917048 WCU917047:WCU917048 WMQ917047:WMQ917048 WWM917047:WWM917048 AD982583:AD982584 KA982583:KA982584 TW982583:TW982584 ADS982583:ADS982584 ANO982583:ANO982584 AXK982583:AXK982584 BHG982583:BHG982584 BRC982583:BRC982584 CAY982583:CAY982584 CKU982583:CKU982584 CUQ982583:CUQ982584 DEM982583:DEM982584 DOI982583:DOI982584 DYE982583:DYE982584 EIA982583:EIA982584 ERW982583:ERW982584 FBS982583:FBS982584 FLO982583:FLO982584 FVK982583:FVK982584 GFG982583:GFG982584 GPC982583:GPC982584 GYY982583:GYY982584 HIU982583:HIU982584 HSQ982583:HSQ982584 ICM982583:ICM982584 IMI982583:IMI982584 IWE982583:IWE982584 JGA982583:JGA982584 JPW982583:JPW982584 JZS982583:JZS982584 KJO982583:KJO982584 KTK982583:KTK982584 LDG982583:LDG982584 LNC982583:LNC982584 LWY982583:LWY982584 MGU982583:MGU982584 MQQ982583:MQQ982584 NAM982583:NAM982584 NKI982583:NKI982584 NUE982583:NUE982584 OEA982583:OEA982584 ONW982583:ONW982584 OXS982583:OXS982584 PHO982583:PHO982584 PRK982583:PRK982584 QBG982583:QBG982584 QLC982583:QLC982584 QUY982583:QUY982584 REU982583:REU982584 ROQ982583:ROQ982584 RYM982583:RYM982584 SII982583:SII982584 SSE982583:SSE982584 TCA982583:TCA982584 TLW982583:TLW982584 TVS982583:TVS982584 UFO982583:UFO982584 UPK982583:UPK982584 UZG982583:UZG982584 VJC982583:VJC982584 VSY982583:VSY982584 WCU982583:WCU982584 WMQ982583:WMQ982584 WWM982583:WWM982584 AD30 KA30 TW30 ADS30 ANO30 AXK30 BHG30 BRC30 CAY30 CKU30 CUQ30 DEM30 DOI30 DYE30 EIA30 ERW30 FBS30 FLO30 FVK30 GFG30 GPC30 GYY30 HIU30 HSQ30 ICM30 IMI30 IWE30 JGA30 JPW30 JZS30 KJO30 KTK30 LDG30 LNC30 LWY30 MGU30 MQQ30 NAM30 NKI30 NUE30 OEA30 ONW30 OXS30 PHO30 PRK30 QBG30 QLC30 QUY30 REU30 ROQ30 RYM30 SII30 SSE30 TCA30 TLW30 TVS30 UFO30 UPK30 UZG30 VJC30 VSY30 WCU30 WMQ30 WWM30 AD65082 KA65082 TW65082 ADS65082 ANO65082 AXK65082 BHG65082 BRC65082 CAY65082 CKU65082 CUQ65082 DEM65082 DOI65082 DYE65082 EIA65082 ERW65082 FBS65082 FLO65082 FVK65082 GFG65082 GPC65082 GYY65082 HIU65082 HSQ65082 ICM65082 IMI65082 IWE65082 JGA65082 JPW65082 JZS65082 KJO65082 KTK65082 LDG65082 LNC65082 LWY65082 MGU65082 MQQ65082 NAM65082 NKI65082 NUE65082 OEA65082 ONW65082 OXS65082 PHO65082 PRK65082 QBG65082 QLC65082 QUY65082 REU65082 ROQ65082 RYM65082 SII65082 SSE65082 TCA65082 TLW65082 TVS65082 UFO65082 UPK65082 UZG65082 VJC65082 VSY65082 WCU65082 WMQ65082 WWM65082 AD130618 KA130618 TW130618 ADS130618 ANO130618 AXK130618 BHG130618 BRC130618 CAY130618 CKU130618 CUQ130618 DEM130618 DOI130618 DYE130618 EIA130618 ERW130618 FBS130618 FLO130618 FVK130618 GFG130618 GPC130618 GYY130618 HIU130618 HSQ130618 ICM130618 IMI130618 IWE130618 JGA130618 JPW130618 JZS130618 KJO130618 KTK130618 LDG130618 LNC130618 LWY130618 MGU130618 MQQ130618 NAM130618 NKI130618 NUE130618 OEA130618 ONW130618 OXS130618 PHO130618 PRK130618 QBG130618 QLC130618 QUY130618 REU130618 ROQ130618 RYM130618 SII130618 SSE130618 TCA130618 TLW130618 TVS130618 UFO130618 UPK130618 UZG130618 VJC130618 VSY130618 WCU130618 WMQ130618 WWM130618 AD196154 KA196154 TW196154 ADS196154 ANO196154 AXK196154 BHG196154 BRC196154 CAY196154 CKU196154 CUQ196154 DEM196154 DOI196154 DYE196154 EIA196154 ERW196154 FBS196154 FLO196154 FVK196154 GFG196154 GPC196154 GYY196154 HIU196154 HSQ196154 ICM196154 IMI196154 IWE196154 JGA196154 JPW196154 JZS196154 KJO196154 KTK196154 LDG196154 LNC196154 LWY196154 MGU196154 MQQ196154 NAM196154 NKI196154 NUE196154 OEA196154 ONW196154 OXS196154 PHO196154 PRK196154 QBG196154 QLC196154 QUY196154 REU196154 ROQ196154 RYM196154 SII196154 SSE196154 TCA196154 TLW196154 TVS196154 UFO196154 UPK196154 UZG196154 VJC196154 VSY196154 WCU196154 WMQ196154 WWM196154 AD261690 KA261690 TW261690 ADS261690 ANO261690 AXK261690 BHG261690 BRC261690 CAY261690 CKU261690 CUQ261690 DEM261690 DOI261690 DYE261690 EIA261690 ERW261690 FBS261690 FLO261690 FVK261690 GFG261690 GPC261690 GYY261690 HIU261690 HSQ261690 ICM261690 IMI261690 IWE261690 JGA261690 JPW261690 JZS261690 KJO261690 KTK261690 LDG261690 LNC261690 LWY261690 MGU261690 MQQ261690 NAM261690 NKI261690 NUE261690 OEA261690 ONW261690 OXS261690 PHO261690 PRK261690 QBG261690 QLC261690 QUY261690 REU261690 ROQ261690 RYM261690 SII261690 SSE261690 TCA261690 TLW261690 TVS261690 UFO261690 UPK261690 UZG261690 VJC261690 VSY261690 WCU261690 WMQ261690 WWM261690 AD327226 KA327226 TW327226 ADS327226 ANO327226 AXK327226 BHG327226 BRC327226 CAY327226 CKU327226 CUQ327226 DEM327226 DOI327226 DYE327226 EIA327226 ERW327226 FBS327226 FLO327226 FVK327226 GFG327226 GPC327226 GYY327226 HIU327226 HSQ327226 ICM327226 IMI327226 IWE327226 JGA327226 JPW327226 JZS327226 KJO327226 KTK327226 LDG327226 LNC327226 LWY327226 MGU327226 MQQ327226 NAM327226 NKI327226 NUE327226 OEA327226 ONW327226 OXS327226 PHO327226 PRK327226 QBG327226 QLC327226 QUY327226 REU327226 ROQ327226 RYM327226 SII327226 SSE327226 TCA327226 TLW327226 TVS327226 UFO327226 UPK327226 UZG327226 VJC327226 VSY327226 WCU327226 WMQ327226 WWM327226 AD392762 KA392762 TW392762 ADS392762 ANO392762 AXK392762 BHG392762 BRC392762 CAY392762 CKU392762 CUQ392762 DEM392762 DOI392762 DYE392762 EIA392762 ERW392762 FBS392762 FLO392762 FVK392762 GFG392762 GPC392762 GYY392762 HIU392762 HSQ392762 ICM392762 IMI392762 IWE392762 JGA392762 JPW392762 JZS392762 KJO392762 KTK392762 LDG392762 LNC392762 LWY392762 MGU392762 MQQ392762 NAM392762 NKI392762 NUE392762 OEA392762 ONW392762 OXS392762 PHO392762 PRK392762 QBG392762 QLC392762 QUY392762 REU392762 ROQ392762 RYM392762 SII392762 SSE392762 TCA392762 TLW392762 TVS392762 UFO392762 UPK392762 UZG392762 VJC392762 VSY392762 WCU392762 WMQ392762 WWM392762 AD458298 KA458298 TW458298 ADS458298 ANO458298 AXK458298 BHG458298 BRC458298 CAY458298 CKU458298 CUQ458298 DEM458298 DOI458298 DYE458298 EIA458298 ERW458298 FBS458298 FLO458298 FVK458298 GFG458298 GPC458298 GYY458298 HIU458298 HSQ458298 ICM458298 IMI458298 IWE458298 JGA458298 JPW458298 JZS458298 KJO458298 KTK458298 LDG458298 LNC458298 LWY458298 MGU458298 MQQ458298 NAM458298 NKI458298 NUE458298 OEA458298 ONW458298 OXS458298 PHO458298 PRK458298 QBG458298 QLC458298 QUY458298 REU458298 ROQ458298 RYM458298 SII458298 SSE458298 TCA458298 TLW458298 TVS458298 UFO458298 UPK458298 UZG458298 VJC458298 VSY458298 WCU458298 WMQ458298 WWM458298 AD523834 KA523834 TW523834 ADS523834 ANO523834 AXK523834 BHG523834 BRC523834 CAY523834 CKU523834 CUQ523834 DEM523834 DOI523834 DYE523834 EIA523834 ERW523834 FBS523834 FLO523834 FVK523834 GFG523834 GPC523834 GYY523834 HIU523834 HSQ523834 ICM523834 IMI523834 IWE523834 JGA523834 JPW523834 JZS523834 KJO523834 KTK523834 LDG523834 LNC523834 LWY523834 MGU523834 MQQ523834 NAM523834 NKI523834 NUE523834 OEA523834 ONW523834 OXS523834 PHO523834 PRK523834 QBG523834 QLC523834 QUY523834 REU523834 ROQ523834 RYM523834 SII523834 SSE523834 TCA523834 TLW523834 TVS523834 UFO523834 UPK523834 UZG523834 VJC523834 VSY523834 WCU523834 WMQ523834 WWM523834 AD589370 KA589370 TW589370 ADS589370 ANO589370 AXK589370 BHG589370 BRC589370 CAY589370 CKU589370 CUQ589370 DEM589370 DOI589370 DYE589370 EIA589370 ERW589370 FBS589370 FLO589370 FVK589370 GFG589370 GPC589370 GYY589370 HIU589370 HSQ589370 ICM589370 IMI589370 IWE589370 JGA589370 JPW589370 JZS589370 KJO589370 KTK589370 LDG589370 LNC589370 LWY589370 MGU589370 MQQ589370 NAM589370 NKI589370 NUE589370 OEA589370 ONW589370 OXS589370 PHO589370 PRK589370 QBG589370 QLC589370 QUY589370 REU589370 ROQ589370 RYM589370 SII589370 SSE589370 TCA589370 TLW589370 TVS589370 UFO589370 UPK589370 UZG589370 VJC589370 VSY589370 WCU589370 WMQ589370 WWM589370 AD654906 KA654906 TW654906 ADS654906 ANO654906 AXK654906 BHG654906 BRC654906 CAY654906 CKU654906 CUQ654906 DEM654906 DOI654906 DYE654906 EIA654906 ERW654906 FBS654906 FLO654906 FVK654906 GFG654906 GPC654906 GYY654906 HIU654906 HSQ654906 ICM654906 IMI654906 IWE654906 JGA654906 JPW654906 JZS654906 KJO654906 KTK654906 LDG654906 LNC654906 LWY654906 MGU654906 MQQ654906 NAM654906 NKI654906 NUE654906 OEA654906 ONW654906 OXS654906 PHO654906 PRK654906 QBG654906 QLC654906 QUY654906 REU654906 ROQ654906 RYM654906 SII654906 SSE654906 TCA654906 TLW654906 TVS654906 UFO654906 UPK654906 UZG654906 VJC654906 VSY654906 WCU654906 WMQ654906 WWM654906 AD720442 KA720442 TW720442 ADS720442 ANO720442 AXK720442 BHG720442 BRC720442 CAY720442 CKU720442 CUQ720442 DEM720442 DOI720442 DYE720442 EIA720442 ERW720442 FBS720442 FLO720442 FVK720442 GFG720442 GPC720442 GYY720442 HIU720442 HSQ720442 ICM720442 IMI720442 IWE720442 JGA720442 JPW720442 JZS720442 KJO720442 KTK720442 LDG720442 LNC720442 LWY720442 MGU720442 MQQ720442 NAM720442 NKI720442 NUE720442 OEA720442 ONW720442 OXS720442 PHO720442 PRK720442 QBG720442 QLC720442 QUY720442 REU720442 ROQ720442 RYM720442 SII720442 SSE720442 TCA720442 TLW720442 TVS720442 UFO720442 UPK720442 UZG720442 VJC720442 VSY720442 WCU720442 WMQ720442 WWM720442 AD785978 KA785978 TW785978 ADS785978 ANO785978 AXK785978 BHG785978 BRC785978 CAY785978 CKU785978 CUQ785978 DEM785978 DOI785978 DYE785978 EIA785978 ERW785978 FBS785978 FLO785978 FVK785978 GFG785978 GPC785978 GYY785978 HIU785978 HSQ785978 ICM785978 IMI785978 IWE785978 JGA785978 JPW785978 JZS785978 KJO785978 KTK785978 LDG785978 LNC785978 LWY785978 MGU785978 MQQ785978 NAM785978 NKI785978 NUE785978 OEA785978 ONW785978 OXS785978 PHO785978 PRK785978 QBG785978 QLC785978 QUY785978 REU785978 ROQ785978 RYM785978 SII785978 SSE785978 TCA785978 TLW785978 TVS785978 UFO785978 UPK785978 UZG785978 VJC785978 VSY785978 WCU785978 WMQ785978 WWM785978 AD851514 KA851514 TW851514 ADS851514 ANO851514 AXK851514 BHG851514 BRC851514 CAY851514 CKU851514 CUQ851514 DEM851514 DOI851514 DYE851514 EIA851514 ERW851514 FBS851514 FLO851514 FVK851514 GFG851514 GPC851514 GYY851514 HIU851514 HSQ851514 ICM851514 IMI851514 IWE851514 JGA851514 JPW851514 JZS851514 KJO851514 KTK851514 LDG851514 LNC851514 LWY851514 MGU851514 MQQ851514 NAM851514 NKI851514 NUE851514 OEA851514 ONW851514 OXS851514 PHO851514 PRK851514 QBG851514 QLC851514 QUY851514 REU851514 ROQ851514 RYM851514 SII851514 SSE851514 TCA851514 TLW851514 TVS851514 UFO851514 UPK851514 UZG851514 VJC851514 VSY851514 WCU851514 WMQ851514 WWM851514 AD917050 KA917050 TW917050 ADS917050 ANO917050 AXK917050 BHG917050 BRC917050 CAY917050 CKU917050 CUQ917050 DEM917050 DOI917050 DYE917050 EIA917050 ERW917050 FBS917050 FLO917050 FVK917050 GFG917050 GPC917050 GYY917050 HIU917050 HSQ917050 ICM917050 IMI917050 IWE917050 JGA917050 JPW917050 JZS917050 KJO917050 KTK917050 LDG917050 LNC917050 LWY917050 MGU917050 MQQ917050 NAM917050 NKI917050 NUE917050 OEA917050 ONW917050 OXS917050 PHO917050 PRK917050 QBG917050 QLC917050 QUY917050 REU917050 ROQ917050 RYM917050 SII917050 SSE917050 TCA917050 TLW917050 TVS917050 UFO917050 UPK917050 UZG917050 VJC917050 VSY917050 WCU917050 WMQ917050 WWM917050 AD982586 KA982586 TW982586 ADS982586 ANO982586 AXK982586 BHG982586 BRC982586 CAY982586 CKU982586 CUQ982586 DEM982586 DOI982586 DYE982586 EIA982586 ERW982586 FBS982586 FLO982586 FVK982586 GFG982586 GPC982586 GYY982586 HIU982586 HSQ982586 ICM982586 IMI982586 IWE982586 JGA982586 JPW982586 JZS982586 KJO982586 KTK982586 LDG982586 LNC982586 LWY982586 MGU982586 MQQ982586 NAM982586 NKI982586 NUE982586 OEA982586 ONW982586 OXS982586 PHO982586 PRK982586 QBG982586 QLC982586 QUY982586 REU982586 ROQ982586 RYM982586 SII982586 SSE982586 TCA982586 TLW982586 TVS982586 UFO982586 UPK982586 UZG982586 VJC982586 VSY982586 WCU982586 WMQ982586 WWM982586 AD65057:AD65062 KA65057:KA65062 TW65057:TW65062 ADS65057:ADS65062 ANO65057:ANO65062 AXK65057:AXK65062 BHG65057:BHG65062 BRC65057:BRC65062 CAY65057:CAY65062 CKU65057:CKU65062 CUQ65057:CUQ65062 DEM65057:DEM65062 DOI65057:DOI65062 DYE65057:DYE65062 EIA65057:EIA65062 ERW65057:ERW65062 FBS65057:FBS65062 FLO65057:FLO65062 FVK65057:FVK65062 GFG65057:GFG65062 GPC65057:GPC65062 GYY65057:GYY65062 HIU65057:HIU65062 HSQ65057:HSQ65062 ICM65057:ICM65062 IMI65057:IMI65062 IWE65057:IWE65062 JGA65057:JGA65062 JPW65057:JPW65062 JZS65057:JZS65062 KJO65057:KJO65062 KTK65057:KTK65062 LDG65057:LDG65062 LNC65057:LNC65062 LWY65057:LWY65062 MGU65057:MGU65062 MQQ65057:MQQ65062 NAM65057:NAM65062 NKI65057:NKI65062 NUE65057:NUE65062 OEA65057:OEA65062 ONW65057:ONW65062 OXS65057:OXS65062 PHO65057:PHO65062 PRK65057:PRK65062 QBG65057:QBG65062 QLC65057:QLC65062 QUY65057:QUY65062 REU65057:REU65062 ROQ65057:ROQ65062 RYM65057:RYM65062 SII65057:SII65062 SSE65057:SSE65062 TCA65057:TCA65062 TLW65057:TLW65062 TVS65057:TVS65062 UFO65057:UFO65062 UPK65057:UPK65062 UZG65057:UZG65062 VJC65057:VJC65062 VSY65057:VSY65062 WCU65057:WCU65062 WMQ65057:WMQ65062 WWM65057:WWM65062 AD130593:AD130598 KA130593:KA130598 TW130593:TW130598 ADS130593:ADS130598 ANO130593:ANO130598 AXK130593:AXK130598 BHG130593:BHG130598 BRC130593:BRC130598 CAY130593:CAY130598 CKU130593:CKU130598 CUQ130593:CUQ130598 DEM130593:DEM130598 DOI130593:DOI130598 DYE130593:DYE130598 EIA130593:EIA130598 ERW130593:ERW130598 FBS130593:FBS130598 FLO130593:FLO130598 FVK130593:FVK130598 GFG130593:GFG130598 GPC130593:GPC130598 GYY130593:GYY130598 HIU130593:HIU130598 HSQ130593:HSQ130598 ICM130593:ICM130598 IMI130593:IMI130598 IWE130593:IWE130598 JGA130593:JGA130598 JPW130593:JPW130598 JZS130593:JZS130598 KJO130593:KJO130598 KTK130593:KTK130598 LDG130593:LDG130598 LNC130593:LNC130598 LWY130593:LWY130598 MGU130593:MGU130598 MQQ130593:MQQ130598 NAM130593:NAM130598 NKI130593:NKI130598 NUE130593:NUE130598 OEA130593:OEA130598 ONW130593:ONW130598 OXS130593:OXS130598 PHO130593:PHO130598 PRK130593:PRK130598 QBG130593:QBG130598 QLC130593:QLC130598 QUY130593:QUY130598 REU130593:REU130598 ROQ130593:ROQ130598 RYM130593:RYM130598 SII130593:SII130598 SSE130593:SSE130598 TCA130593:TCA130598 TLW130593:TLW130598 TVS130593:TVS130598 UFO130593:UFO130598 UPK130593:UPK130598 UZG130593:UZG130598 VJC130593:VJC130598 VSY130593:VSY130598 WCU130593:WCU130598 WMQ130593:WMQ130598 WWM130593:WWM130598 AD196129:AD196134 KA196129:KA196134 TW196129:TW196134 ADS196129:ADS196134 ANO196129:ANO196134 AXK196129:AXK196134 BHG196129:BHG196134 BRC196129:BRC196134 CAY196129:CAY196134 CKU196129:CKU196134 CUQ196129:CUQ196134 DEM196129:DEM196134 DOI196129:DOI196134 DYE196129:DYE196134 EIA196129:EIA196134 ERW196129:ERW196134 FBS196129:FBS196134 FLO196129:FLO196134 FVK196129:FVK196134 GFG196129:GFG196134 GPC196129:GPC196134 GYY196129:GYY196134 HIU196129:HIU196134 HSQ196129:HSQ196134 ICM196129:ICM196134 IMI196129:IMI196134 IWE196129:IWE196134 JGA196129:JGA196134 JPW196129:JPW196134 JZS196129:JZS196134 KJO196129:KJO196134 KTK196129:KTK196134 LDG196129:LDG196134 LNC196129:LNC196134 LWY196129:LWY196134 MGU196129:MGU196134 MQQ196129:MQQ196134 NAM196129:NAM196134 NKI196129:NKI196134 NUE196129:NUE196134 OEA196129:OEA196134 ONW196129:ONW196134 OXS196129:OXS196134 PHO196129:PHO196134 PRK196129:PRK196134 QBG196129:QBG196134 QLC196129:QLC196134 QUY196129:QUY196134 REU196129:REU196134 ROQ196129:ROQ196134 RYM196129:RYM196134 SII196129:SII196134 SSE196129:SSE196134 TCA196129:TCA196134 TLW196129:TLW196134 TVS196129:TVS196134 UFO196129:UFO196134 UPK196129:UPK196134 UZG196129:UZG196134 VJC196129:VJC196134 VSY196129:VSY196134 WCU196129:WCU196134 WMQ196129:WMQ196134 WWM196129:WWM196134 AD261665:AD261670 KA261665:KA261670 TW261665:TW261670 ADS261665:ADS261670 ANO261665:ANO261670 AXK261665:AXK261670 BHG261665:BHG261670 BRC261665:BRC261670 CAY261665:CAY261670 CKU261665:CKU261670 CUQ261665:CUQ261670 DEM261665:DEM261670 DOI261665:DOI261670 DYE261665:DYE261670 EIA261665:EIA261670 ERW261665:ERW261670 FBS261665:FBS261670 FLO261665:FLO261670 FVK261665:FVK261670 GFG261665:GFG261670 GPC261665:GPC261670 GYY261665:GYY261670 HIU261665:HIU261670 HSQ261665:HSQ261670 ICM261665:ICM261670 IMI261665:IMI261670 IWE261665:IWE261670 JGA261665:JGA261670 JPW261665:JPW261670 JZS261665:JZS261670 KJO261665:KJO261670 KTK261665:KTK261670 LDG261665:LDG261670 LNC261665:LNC261670 LWY261665:LWY261670 MGU261665:MGU261670 MQQ261665:MQQ261670 NAM261665:NAM261670 NKI261665:NKI261670 NUE261665:NUE261670 OEA261665:OEA261670 ONW261665:ONW261670 OXS261665:OXS261670 PHO261665:PHO261670 PRK261665:PRK261670 QBG261665:QBG261670 QLC261665:QLC261670 QUY261665:QUY261670 REU261665:REU261670 ROQ261665:ROQ261670 RYM261665:RYM261670 SII261665:SII261670 SSE261665:SSE261670 TCA261665:TCA261670 TLW261665:TLW261670 TVS261665:TVS261670 UFO261665:UFO261670 UPK261665:UPK261670 UZG261665:UZG261670 VJC261665:VJC261670 VSY261665:VSY261670 WCU261665:WCU261670 WMQ261665:WMQ261670 WWM261665:WWM261670 AD327201:AD327206 KA327201:KA327206 TW327201:TW327206 ADS327201:ADS327206 ANO327201:ANO327206 AXK327201:AXK327206 BHG327201:BHG327206 BRC327201:BRC327206 CAY327201:CAY327206 CKU327201:CKU327206 CUQ327201:CUQ327206 DEM327201:DEM327206 DOI327201:DOI327206 DYE327201:DYE327206 EIA327201:EIA327206 ERW327201:ERW327206 FBS327201:FBS327206 FLO327201:FLO327206 FVK327201:FVK327206 GFG327201:GFG327206 GPC327201:GPC327206 GYY327201:GYY327206 HIU327201:HIU327206 HSQ327201:HSQ327206 ICM327201:ICM327206 IMI327201:IMI327206 IWE327201:IWE327206 JGA327201:JGA327206 JPW327201:JPW327206 JZS327201:JZS327206 KJO327201:KJO327206 KTK327201:KTK327206 LDG327201:LDG327206 LNC327201:LNC327206 LWY327201:LWY327206 MGU327201:MGU327206 MQQ327201:MQQ327206 NAM327201:NAM327206 NKI327201:NKI327206 NUE327201:NUE327206 OEA327201:OEA327206 ONW327201:ONW327206 OXS327201:OXS327206 PHO327201:PHO327206 PRK327201:PRK327206 QBG327201:QBG327206 QLC327201:QLC327206 QUY327201:QUY327206 REU327201:REU327206 ROQ327201:ROQ327206 RYM327201:RYM327206 SII327201:SII327206 SSE327201:SSE327206 TCA327201:TCA327206 TLW327201:TLW327206 TVS327201:TVS327206 UFO327201:UFO327206 UPK327201:UPK327206 UZG327201:UZG327206 VJC327201:VJC327206 VSY327201:VSY327206 WCU327201:WCU327206 WMQ327201:WMQ327206 WWM327201:WWM327206 AD392737:AD392742 KA392737:KA392742 TW392737:TW392742 ADS392737:ADS392742 ANO392737:ANO392742 AXK392737:AXK392742 BHG392737:BHG392742 BRC392737:BRC392742 CAY392737:CAY392742 CKU392737:CKU392742 CUQ392737:CUQ392742 DEM392737:DEM392742 DOI392737:DOI392742 DYE392737:DYE392742 EIA392737:EIA392742 ERW392737:ERW392742 FBS392737:FBS392742 FLO392737:FLO392742 FVK392737:FVK392742 GFG392737:GFG392742 GPC392737:GPC392742 GYY392737:GYY392742 HIU392737:HIU392742 HSQ392737:HSQ392742 ICM392737:ICM392742 IMI392737:IMI392742 IWE392737:IWE392742 JGA392737:JGA392742 JPW392737:JPW392742 JZS392737:JZS392742 KJO392737:KJO392742 KTK392737:KTK392742 LDG392737:LDG392742 LNC392737:LNC392742 LWY392737:LWY392742 MGU392737:MGU392742 MQQ392737:MQQ392742 NAM392737:NAM392742 NKI392737:NKI392742 NUE392737:NUE392742 OEA392737:OEA392742 ONW392737:ONW392742 OXS392737:OXS392742 PHO392737:PHO392742 PRK392737:PRK392742 QBG392737:QBG392742 QLC392737:QLC392742 QUY392737:QUY392742 REU392737:REU392742 ROQ392737:ROQ392742 RYM392737:RYM392742 SII392737:SII392742 SSE392737:SSE392742 TCA392737:TCA392742 TLW392737:TLW392742 TVS392737:TVS392742 UFO392737:UFO392742 UPK392737:UPK392742 UZG392737:UZG392742 VJC392737:VJC392742 VSY392737:VSY392742 WCU392737:WCU392742 WMQ392737:WMQ392742 WWM392737:WWM392742 AD458273:AD458278 KA458273:KA458278 TW458273:TW458278 ADS458273:ADS458278 ANO458273:ANO458278 AXK458273:AXK458278 BHG458273:BHG458278 BRC458273:BRC458278 CAY458273:CAY458278 CKU458273:CKU458278 CUQ458273:CUQ458278 DEM458273:DEM458278 DOI458273:DOI458278 DYE458273:DYE458278 EIA458273:EIA458278 ERW458273:ERW458278 FBS458273:FBS458278 FLO458273:FLO458278 FVK458273:FVK458278 GFG458273:GFG458278 GPC458273:GPC458278 GYY458273:GYY458278 HIU458273:HIU458278 HSQ458273:HSQ458278 ICM458273:ICM458278 IMI458273:IMI458278 IWE458273:IWE458278 JGA458273:JGA458278 JPW458273:JPW458278 JZS458273:JZS458278 KJO458273:KJO458278 KTK458273:KTK458278 LDG458273:LDG458278 LNC458273:LNC458278 LWY458273:LWY458278 MGU458273:MGU458278 MQQ458273:MQQ458278 NAM458273:NAM458278 NKI458273:NKI458278 NUE458273:NUE458278 OEA458273:OEA458278 ONW458273:ONW458278 OXS458273:OXS458278 PHO458273:PHO458278 PRK458273:PRK458278 QBG458273:QBG458278 QLC458273:QLC458278 QUY458273:QUY458278 REU458273:REU458278 ROQ458273:ROQ458278 RYM458273:RYM458278 SII458273:SII458278 SSE458273:SSE458278 TCA458273:TCA458278 TLW458273:TLW458278 TVS458273:TVS458278 UFO458273:UFO458278 UPK458273:UPK458278 UZG458273:UZG458278 VJC458273:VJC458278 VSY458273:VSY458278 WCU458273:WCU458278 WMQ458273:WMQ458278 WWM458273:WWM458278 AD523809:AD523814 KA523809:KA523814 TW523809:TW523814 ADS523809:ADS523814 ANO523809:ANO523814 AXK523809:AXK523814 BHG523809:BHG523814 BRC523809:BRC523814 CAY523809:CAY523814 CKU523809:CKU523814 CUQ523809:CUQ523814 DEM523809:DEM523814 DOI523809:DOI523814 DYE523809:DYE523814 EIA523809:EIA523814 ERW523809:ERW523814 FBS523809:FBS523814 FLO523809:FLO523814 FVK523809:FVK523814 GFG523809:GFG523814 GPC523809:GPC523814 GYY523809:GYY523814 HIU523809:HIU523814 HSQ523809:HSQ523814 ICM523809:ICM523814 IMI523809:IMI523814 IWE523809:IWE523814 JGA523809:JGA523814 JPW523809:JPW523814 JZS523809:JZS523814 KJO523809:KJO523814 KTK523809:KTK523814 LDG523809:LDG523814 LNC523809:LNC523814 LWY523809:LWY523814 MGU523809:MGU523814 MQQ523809:MQQ523814 NAM523809:NAM523814 NKI523809:NKI523814 NUE523809:NUE523814 OEA523809:OEA523814 ONW523809:ONW523814 OXS523809:OXS523814 PHO523809:PHO523814 PRK523809:PRK523814 QBG523809:QBG523814 QLC523809:QLC523814 QUY523809:QUY523814 REU523809:REU523814 ROQ523809:ROQ523814 RYM523809:RYM523814 SII523809:SII523814 SSE523809:SSE523814 TCA523809:TCA523814 TLW523809:TLW523814 TVS523809:TVS523814 UFO523809:UFO523814 UPK523809:UPK523814 UZG523809:UZG523814 VJC523809:VJC523814 VSY523809:VSY523814 WCU523809:WCU523814 WMQ523809:WMQ523814 WWM523809:WWM523814 AD589345:AD589350 KA589345:KA589350 TW589345:TW589350 ADS589345:ADS589350 ANO589345:ANO589350 AXK589345:AXK589350 BHG589345:BHG589350 BRC589345:BRC589350 CAY589345:CAY589350 CKU589345:CKU589350 CUQ589345:CUQ589350 DEM589345:DEM589350 DOI589345:DOI589350 DYE589345:DYE589350 EIA589345:EIA589350 ERW589345:ERW589350 FBS589345:FBS589350 FLO589345:FLO589350 FVK589345:FVK589350 GFG589345:GFG589350 GPC589345:GPC589350 GYY589345:GYY589350 HIU589345:HIU589350 HSQ589345:HSQ589350 ICM589345:ICM589350 IMI589345:IMI589350 IWE589345:IWE589350 JGA589345:JGA589350 JPW589345:JPW589350 JZS589345:JZS589350 KJO589345:KJO589350 KTK589345:KTK589350 LDG589345:LDG589350 LNC589345:LNC589350 LWY589345:LWY589350 MGU589345:MGU589350 MQQ589345:MQQ589350 NAM589345:NAM589350 NKI589345:NKI589350 NUE589345:NUE589350 OEA589345:OEA589350 ONW589345:ONW589350 OXS589345:OXS589350 PHO589345:PHO589350 PRK589345:PRK589350 QBG589345:QBG589350 QLC589345:QLC589350 QUY589345:QUY589350 REU589345:REU589350 ROQ589345:ROQ589350 RYM589345:RYM589350 SII589345:SII589350 SSE589345:SSE589350 TCA589345:TCA589350 TLW589345:TLW589350 TVS589345:TVS589350 UFO589345:UFO589350 UPK589345:UPK589350 UZG589345:UZG589350 VJC589345:VJC589350 VSY589345:VSY589350 WCU589345:WCU589350 WMQ589345:WMQ589350 WWM589345:WWM589350 AD654881:AD654886 KA654881:KA654886 TW654881:TW654886 ADS654881:ADS654886 ANO654881:ANO654886 AXK654881:AXK654886 BHG654881:BHG654886 BRC654881:BRC654886 CAY654881:CAY654886 CKU654881:CKU654886 CUQ654881:CUQ654886 DEM654881:DEM654886 DOI654881:DOI654886 DYE654881:DYE654886 EIA654881:EIA654886 ERW654881:ERW654886 FBS654881:FBS654886 FLO654881:FLO654886 FVK654881:FVK654886 GFG654881:GFG654886 GPC654881:GPC654886 GYY654881:GYY654886 HIU654881:HIU654886 HSQ654881:HSQ654886 ICM654881:ICM654886 IMI654881:IMI654886 IWE654881:IWE654886 JGA654881:JGA654886 JPW654881:JPW654886 JZS654881:JZS654886 KJO654881:KJO654886 KTK654881:KTK654886 LDG654881:LDG654886 LNC654881:LNC654886 LWY654881:LWY654886 MGU654881:MGU654886 MQQ654881:MQQ654886 NAM654881:NAM654886 NKI654881:NKI654886 NUE654881:NUE654886 OEA654881:OEA654886 ONW654881:ONW654886 OXS654881:OXS654886 PHO654881:PHO654886 PRK654881:PRK654886 QBG654881:QBG654886 QLC654881:QLC654886 QUY654881:QUY654886 REU654881:REU654886 ROQ654881:ROQ654886 RYM654881:RYM654886 SII654881:SII654886 SSE654881:SSE654886 TCA654881:TCA654886 TLW654881:TLW654886 TVS654881:TVS654886 UFO654881:UFO654886 UPK654881:UPK654886 UZG654881:UZG654886 VJC654881:VJC654886 VSY654881:VSY654886 WCU654881:WCU654886 WMQ654881:WMQ654886 WWM654881:WWM654886 AD720417:AD720422 KA720417:KA720422 TW720417:TW720422 ADS720417:ADS720422 ANO720417:ANO720422 AXK720417:AXK720422 BHG720417:BHG720422 BRC720417:BRC720422 CAY720417:CAY720422 CKU720417:CKU720422 CUQ720417:CUQ720422 DEM720417:DEM720422 DOI720417:DOI720422 DYE720417:DYE720422 EIA720417:EIA720422 ERW720417:ERW720422 FBS720417:FBS720422 FLO720417:FLO720422 FVK720417:FVK720422 GFG720417:GFG720422 GPC720417:GPC720422 GYY720417:GYY720422 HIU720417:HIU720422 HSQ720417:HSQ720422 ICM720417:ICM720422 IMI720417:IMI720422 IWE720417:IWE720422 JGA720417:JGA720422 JPW720417:JPW720422 JZS720417:JZS720422 KJO720417:KJO720422 KTK720417:KTK720422 LDG720417:LDG720422 LNC720417:LNC720422 LWY720417:LWY720422 MGU720417:MGU720422 MQQ720417:MQQ720422 NAM720417:NAM720422 NKI720417:NKI720422 NUE720417:NUE720422 OEA720417:OEA720422 ONW720417:ONW720422 OXS720417:OXS720422 PHO720417:PHO720422 PRK720417:PRK720422 QBG720417:QBG720422 QLC720417:QLC720422 QUY720417:QUY720422 REU720417:REU720422 ROQ720417:ROQ720422 RYM720417:RYM720422 SII720417:SII720422 SSE720417:SSE720422 TCA720417:TCA720422 TLW720417:TLW720422 TVS720417:TVS720422 UFO720417:UFO720422 UPK720417:UPK720422 UZG720417:UZG720422 VJC720417:VJC720422 VSY720417:VSY720422 WCU720417:WCU720422 WMQ720417:WMQ720422 WWM720417:WWM720422 AD785953:AD785958 KA785953:KA785958 TW785953:TW785958 ADS785953:ADS785958 ANO785953:ANO785958 AXK785953:AXK785958 BHG785953:BHG785958 BRC785953:BRC785958 CAY785953:CAY785958 CKU785953:CKU785958 CUQ785953:CUQ785958 DEM785953:DEM785958 DOI785953:DOI785958 DYE785953:DYE785958 EIA785953:EIA785958 ERW785953:ERW785958 FBS785953:FBS785958 FLO785953:FLO785958 FVK785953:FVK785958 GFG785953:GFG785958 GPC785953:GPC785958 GYY785953:GYY785958 HIU785953:HIU785958 HSQ785953:HSQ785958 ICM785953:ICM785958 IMI785953:IMI785958 IWE785953:IWE785958 JGA785953:JGA785958 JPW785953:JPW785958 JZS785953:JZS785958 KJO785953:KJO785958 KTK785953:KTK785958 LDG785953:LDG785958 LNC785953:LNC785958 LWY785953:LWY785958 MGU785953:MGU785958 MQQ785953:MQQ785958 NAM785953:NAM785958 NKI785953:NKI785958 NUE785953:NUE785958 OEA785953:OEA785958 ONW785953:ONW785958 OXS785953:OXS785958 PHO785953:PHO785958 PRK785953:PRK785958 QBG785953:QBG785958 QLC785953:QLC785958 QUY785953:QUY785958 REU785953:REU785958 ROQ785953:ROQ785958 RYM785953:RYM785958 SII785953:SII785958 SSE785953:SSE785958 TCA785953:TCA785958 TLW785953:TLW785958 TVS785953:TVS785958 UFO785953:UFO785958 UPK785953:UPK785958 UZG785953:UZG785958 VJC785953:VJC785958 VSY785953:VSY785958 WCU785953:WCU785958 WMQ785953:WMQ785958 WWM785953:WWM785958 AD851489:AD851494 KA851489:KA851494 TW851489:TW851494 ADS851489:ADS851494 ANO851489:ANO851494 AXK851489:AXK851494 BHG851489:BHG851494 BRC851489:BRC851494 CAY851489:CAY851494 CKU851489:CKU851494 CUQ851489:CUQ851494 DEM851489:DEM851494 DOI851489:DOI851494 DYE851489:DYE851494 EIA851489:EIA851494 ERW851489:ERW851494 FBS851489:FBS851494 FLO851489:FLO851494 FVK851489:FVK851494 GFG851489:GFG851494 GPC851489:GPC851494 GYY851489:GYY851494 HIU851489:HIU851494 HSQ851489:HSQ851494 ICM851489:ICM851494 IMI851489:IMI851494 IWE851489:IWE851494 JGA851489:JGA851494 JPW851489:JPW851494 JZS851489:JZS851494 KJO851489:KJO851494 KTK851489:KTK851494 LDG851489:LDG851494 LNC851489:LNC851494 LWY851489:LWY851494 MGU851489:MGU851494 MQQ851489:MQQ851494 NAM851489:NAM851494 NKI851489:NKI851494 NUE851489:NUE851494 OEA851489:OEA851494 ONW851489:ONW851494 OXS851489:OXS851494 PHO851489:PHO851494 PRK851489:PRK851494 QBG851489:QBG851494 QLC851489:QLC851494 QUY851489:QUY851494 REU851489:REU851494 ROQ851489:ROQ851494 RYM851489:RYM851494 SII851489:SII851494 SSE851489:SSE851494 TCA851489:TCA851494 TLW851489:TLW851494 TVS851489:TVS851494 UFO851489:UFO851494 UPK851489:UPK851494 UZG851489:UZG851494 VJC851489:VJC851494 VSY851489:VSY851494 WCU851489:WCU851494 WMQ851489:WMQ851494 WWM851489:WWM851494 AD917025:AD917030 KA917025:KA917030 TW917025:TW917030 ADS917025:ADS917030 ANO917025:ANO917030 AXK917025:AXK917030 BHG917025:BHG917030 BRC917025:BRC917030 CAY917025:CAY917030 CKU917025:CKU917030 CUQ917025:CUQ917030 DEM917025:DEM917030 DOI917025:DOI917030 DYE917025:DYE917030 EIA917025:EIA917030 ERW917025:ERW917030 FBS917025:FBS917030 FLO917025:FLO917030 FVK917025:FVK917030 GFG917025:GFG917030 GPC917025:GPC917030 GYY917025:GYY917030 HIU917025:HIU917030 HSQ917025:HSQ917030 ICM917025:ICM917030 IMI917025:IMI917030 IWE917025:IWE917030 JGA917025:JGA917030 JPW917025:JPW917030 JZS917025:JZS917030 KJO917025:KJO917030 KTK917025:KTK917030 LDG917025:LDG917030 LNC917025:LNC917030 LWY917025:LWY917030 MGU917025:MGU917030 MQQ917025:MQQ917030 NAM917025:NAM917030 NKI917025:NKI917030 NUE917025:NUE917030 OEA917025:OEA917030 ONW917025:ONW917030 OXS917025:OXS917030 PHO917025:PHO917030 PRK917025:PRK917030 QBG917025:QBG917030 QLC917025:QLC917030 QUY917025:QUY917030 REU917025:REU917030 ROQ917025:ROQ917030 RYM917025:RYM917030 SII917025:SII917030 SSE917025:SSE917030 TCA917025:TCA917030 TLW917025:TLW917030 TVS917025:TVS917030 UFO917025:UFO917030 UPK917025:UPK917030 UZG917025:UZG917030 VJC917025:VJC917030 VSY917025:VSY917030 WCU917025:WCU917030 WMQ917025:WMQ917030 WWM917025:WWM917030 AD982561:AD982566 KA982561:KA982566 TW982561:TW982566 ADS982561:ADS982566 ANO982561:ANO982566 AXK982561:AXK982566 BHG982561:BHG982566 BRC982561:BRC982566 CAY982561:CAY982566 CKU982561:CKU982566 CUQ982561:CUQ982566 DEM982561:DEM982566 DOI982561:DOI982566 DYE982561:DYE982566 EIA982561:EIA982566 ERW982561:ERW982566 FBS982561:FBS982566 FLO982561:FLO982566 FVK982561:FVK982566 GFG982561:GFG982566 GPC982561:GPC982566 GYY982561:GYY982566 HIU982561:HIU982566 HSQ982561:HSQ982566 ICM982561:ICM982566 IMI982561:IMI982566 IWE982561:IWE982566 JGA982561:JGA982566 JPW982561:JPW982566 JZS982561:JZS982566 KJO982561:KJO982566 KTK982561:KTK982566 LDG982561:LDG982566 LNC982561:LNC982566 LWY982561:LWY982566 MGU982561:MGU982566 MQQ982561:MQQ982566 NAM982561:NAM982566 NKI982561:NKI982566 NUE982561:NUE982566 OEA982561:OEA982566 ONW982561:ONW982566 OXS982561:OXS982566 PHO982561:PHO982566 PRK982561:PRK982566 QBG982561:QBG982566 QLC982561:QLC982566 QUY982561:QUY982566 REU982561:REU982566 ROQ982561:ROQ982566 RYM982561:RYM982566 SII982561:SII982566 SSE982561:SSE982566 TCA982561:TCA982566 TLW982561:TLW982566 TVS982561:TVS982566 UFO982561:UFO982566 UPK982561:UPK982566 UZG982561:UZG982566 VJC982561:VJC982566 VSY982561:VSY982566 WCU982561:WCU982566 WMQ982561:WMQ982566 WWM982561:WWM982566 KA9:KA20 TW9:TW20 ADS9:ADS20 ANO9:ANO20 AXK9:AXK20 BHG9:BHG20 BRC9:BRC20 CAY9:CAY20 CKU9:CKU20 CUQ9:CUQ20 DEM9:DEM20 DOI9:DOI20 DYE9:DYE20 EIA9:EIA20 ERW9:ERW20 FBS9:FBS20 FLO9:FLO20 FVK9:FVK20 GFG9:GFG20 GPC9:GPC20 GYY9:GYY20 HIU9:HIU20 HSQ9:HSQ20 ICM9:ICM20 IMI9:IMI20 IWE9:IWE20 JGA9:JGA20 JPW9:JPW20 JZS9:JZS20 KJO9:KJO20 KTK9:KTK20 LDG9:LDG20 LNC9:LNC20 LWY9:LWY20 MGU9:MGU20 MQQ9:MQQ20 NAM9:NAM20 NKI9:NKI20 NUE9:NUE20 OEA9:OEA20 ONW9:ONW20 OXS9:OXS20 PHO9:PHO20 PRK9:PRK20 QBG9:QBG20 QLC9:QLC20 QUY9:QUY20 REU9:REU20 ROQ9:ROQ20 RYM9:RYM20 SII9:SII20 SSE9:SSE20 TCA9:TCA20 TLW9:TLW20 TVS9:TVS20 UFO9:UFO20 UPK9:UPK20 UZG9:UZG20 VJC9:VJC20 VSY9:VSY20 WCU9:WCU20 WMQ9:WMQ20 WWM9:WWM20 AD65065:AD65075 KA65065:KA65075 TW65065:TW65075 ADS65065:ADS65075 ANO65065:ANO65075 AXK65065:AXK65075 BHG65065:BHG65075 BRC65065:BRC65075 CAY65065:CAY65075 CKU65065:CKU65075 CUQ65065:CUQ65075 DEM65065:DEM65075 DOI65065:DOI65075 DYE65065:DYE65075 EIA65065:EIA65075 ERW65065:ERW65075 FBS65065:FBS65075 FLO65065:FLO65075 FVK65065:FVK65075 GFG65065:GFG65075 GPC65065:GPC65075 GYY65065:GYY65075 HIU65065:HIU65075 HSQ65065:HSQ65075 ICM65065:ICM65075 IMI65065:IMI65075 IWE65065:IWE65075 JGA65065:JGA65075 JPW65065:JPW65075 JZS65065:JZS65075 KJO65065:KJO65075 KTK65065:KTK65075 LDG65065:LDG65075 LNC65065:LNC65075 LWY65065:LWY65075 MGU65065:MGU65075 MQQ65065:MQQ65075 NAM65065:NAM65075 NKI65065:NKI65075 NUE65065:NUE65075 OEA65065:OEA65075 ONW65065:ONW65075 OXS65065:OXS65075 PHO65065:PHO65075 PRK65065:PRK65075 QBG65065:QBG65075 QLC65065:QLC65075 QUY65065:QUY65075 REU65065:REU65075 ROQ65065:ROQ65075 RYM65065:RYM65075 SII65065:SII65075 SSE65065:SSE65075 TCA65065:TCA65075 TLW65065:TLW65075 TVS65065:TVS65075 UFO65065:UFO65075 UPK65065:UPK65075 UZG65065:UZG65075 VJC65065:VJC65075 VSY65065:VSY65075 WCU65065:WCU65075 WMQ65065:WMQ65075 WWM65065:WWM65075 AD130601:AD130611 KA130601:KA130611 TW130601:TW130611 ADS130601:ADS130611 ANO130601:ANO130611 AXK130601:AXK130611 BHG130601:BHG130611 BRC130601:BRC130611 CAY130601:CAY130611 CKU130601:CKU130611 CUQ130601:CUQ130611 DEM130601:DEM130611 DOI130601:DOI130611 DYE130601:DYE130611 EIA130601:EIA130611 ERW130601:ERW130611 FBS130601:FBS130611 FLO130601:FLO130611 FVK130601:FVK130611 GFG130601:GFG130611 GPC130601:GPC130611 GYY130601:GYY130611 HIU130601:HIU130611 HSQ130601:HSQ130611 ICM130601:ICM130611 IMI130601:IMI130611 IWE130601:IWE130611 JGA130601:JGA130611 JPW130601:JPW130611 JZS130601:JZS130611 KJO130601:KJO130611 KTK130601:KTK130611 LDG130601:LDG130611 LNC130601:LNC130611 LWY130601:LWY130611 MGU130601:MGU130611 MQQ130601:MQQ130611 NAM130601:NAM130611 NKI130601:NKI130611 NUE130601:NUE130611 OEA130601:OEA130611 ONW130601:ONW130611 OXS130601:OXS130611 PHO130601:PHO130611 PRK130601:PRK130611 QBG130601:QBG130611 QLC130601:QLC130611 QUY130601:QUY130611 REU130601:REU130611 ROQ130601:ROQ130611 RYM130601:RYM130611 SII130601:SII130611 SSE130601:SSE130611 TCA130601:TCA130611 TLW130601:TLW130611 TVS130601:TVS130611 UFO130601:UFO130611 UPK130601:UPK130611 UZG130601:UZG130611 VJC130601:VJC130611 VSY130601:VSY130611 WCU130601:WCU130611 WMQ130601:WMQ130611 WWM130601:WWM130611 AD196137:AD196147 KA196137:KA196147 TW196137:TW196147 ADS196137:ADS196147 ANO196137:ANO196147 AXK196137:AXK196147 BHG196137:BHG196147 BRC196137:BRC196147 CAY196137:CAY196147 CKU196137:CKU196147 CUQ196137:CUQ196147 DEM196137:DEM196147 DOI196137:DOI196147 DYE196137:DYE196147 EIA196137:EIA196147 ERW196137:ERW196147 FBS196137:FBS196147 FLO196137:FLO196147 FVK196137:FVK196147 GFG196137:GFG196147 GPC196137:GPC196147 GYY196137:GYY196147 HIU196137:HIU196147 HSQ196137:HSQ196147 ICM196137:ICM196147 IMI196137:IMI196147 IWE196137:IWE196147 JGA196137:JGA196147 JPW196137:JPW196147 JZS196137:JZS196147 KJO196137:KJO196147 KTK196137:KTK196147 LDG196137:LDG196147 LNC196137:LNC196147 LWY196137:LWY196147 MGU196137:MGU196147 MQQ196137:MQQ196147 NAM196137:NAM196147 NKI196137:NKI196147 NUE196137:NUE196147 OEA196137:OEA196147 ONW196137:ONW196147 OXS196137:OXS196147 PHO196137:PHO196147 PRK196137:PRK196147 QBG196137:QBG196147 QLC196137:QLC196147 QUY196137:QUY196147 REU196137:REU196147 ROQ196137:ROQ196147 RYM196137:RYM196147 SII196137:SII196147 SSE196137:SSE196147 TCA196137:TCA196147 TLW196137:TLW196147 TVS196137:TVS196147 UFO196137:UFO196147 UPK196137:UPK196147 UZG196137:UZG196147 VJC196137:VJC196147 VSY196137:VSY196147 WCU196137:WCU196147 WMQ196137:WMQ196147 WWM196137:WWM196147 AD261673:AD261683 KA261673:KA261683 TW261673:TW261683 ADS261673:ADS261683 ANO261673:ANO261683 AXK261673:AXK261683 BHG261673:BHG261683 BRC261673:BRC261683 CAY261673:CAY261683 CKU261673:CKU261683 CUQ261673:CUQ261683 DEM261673:DEM261683 DOI261673:DOI261683 DYE261673:DYE261683 EIA261673:EIA261683 ERW261673:ERW261683 FBS261673:FBS261683 FLO261673:FLO261683 FVK261673:FVK261683 GFG261673:GFG261683 GPC261673:GPC261683 GYY261673:GYY261683 HIU261673:HIU261683 HSQ261673:HSQ261683 ICM261673:ICM261683 IMI261673:IMI261683 IWE261673:IWE261683 JGA261673:JGA261683 JPW261673:JPW261683 JZS261673:JZS261683 KJO261673:KJO261683 KTK261673:KTK261683 LDG261673:LDG261683 LNC261673:LNC261683 LWY261673:LWY261683 MGU261673:MGU261683 MQQ261673:MQQ261683 NAM261673:NAM261683 NKI261673:NKI261683 NUE261673:NUE261683 OEA261673:OEA261683 ONW261673:ONW261683 OXS261673:OXS261683 PHO261673:PHO261683 PRK261673:PRK261683 QBG261673:QBG261683 QLC261673:QLC261683 QUY261673:QUY261683 REU261673:REU261683 ROQ261673:ROQ261683 RYM261673:RYM261683 SII261673:SII261683 SSE261673:SSE261683 TCA261673:TCA261683 TLW261673:TLW261683 TVS261673:TVS261683 UFO261673:UFO261683 UPK261673:UPK261683 UZG261673:UZG261683 VJC261673:VJC261683 VSY261673:VSY261683 WCU261673:WCU261683 WMQ261673:WMQ261683 WWM261673:WWM261683 AD327209:AD327219 KA327209:KA327219 TW327209:TW327219 ADS327209:ADS327219 ANO327209:ANO327219 AXK327209:AXK327219 BHG327209:BHG327219 BRC327209:BRC327219 CAY327209:CAY327219 CKU327209:CKU327219 CUQ327209:CUQ327219 DEM327209:DEM327219 DOI327209:DOI327219 DYE327209:DYE327219 EIA327209:EIA327219 ERW327209:ERW327219 FBS327209:FBS327219 FLO327209:FLO327219 FVK327209:FVK327219 GFG327209:GFG327219 GPC327209:GPC327219 GYY327209:GYY327219 HIU327209:HIU327219 HSQ327209:HSQ327219 ICM327209:ICM327219 IMI327209:IMI327219 IWE327209:IWE327219 JGA327209:JGA327219 JPW327209:JPW327219 JZS327209:JZS327219 KJO327209:KJO327219 KTK327209:KTK327219 LDG327209:LDG327219 LNC327209:LNC327219 LWY327209:LWY327219 MGU327209:MGU327219 MQQ327209:MQQ327219 NAM327209:NAM327219 NKI327209:NKI327219 NUE327209:NUE327219 OEA327209:OEA327219 ONW327209:ONW327219 OXS327209:OXS327219 PHO327209:PHO327219 PRK327209:PRK327219 QBG327209:QBG327219 QLC327209:QLC327219 QUY327209:QUY327219 REU327209:REU327219 ROQ327209:ROQ327219 RYM327209:RYM327219 SII327209:SII327219 SSE327209:SSE327219 TCA327209:TCA327219 TLW327209:TLW327219 TVS327209:TVS327219 UFO327209:UFO327219 UPK327209:UPK327219 UZG327209:UZG327219 VJC327209:VJC327219 VSY327209:VSY327219 WCU327209:WCU327219 WMQ327209:WMQ327219 WWM327209:WWM327219 AD392745:AD392755 KA392745:KA392755 TW392745:TW392755 ADS392745:ADS392755 ANO392745:ANO392755 AXK392745:AXK392755 BHG392745:BHG392755 BRC392745:BRC392755 CAY392745:CAY392755 CKU392745:CKU392755 CUQ392745:CUQ392755 DEM392745:DEM392755 DOI392745:DOI392755 DYE392745:DYE392755 EIA392745:EIA392755 ERW392745:ERW392755 FBS392745:FBS392755 FLO392745:FLO392755 FVK392745:FVK392755 GFG392745:GFG392755 GPC392745:GPC392755 GYY392745:GYY392755 HIU392745:HIU392755 HSQ392745:HSQ392755 ICM392745:ICM392755 IMI392745:IMI392755 IWE392745:IWE392755 JGA392745:JGA392755 JPW392745:JPW392755 JZS392745:JZS392755 KJO392745:KJO392755 KTK392745:KTK392755 LDG392745:LDG392755 LNC392745:LNC392755 LWY392745:LWY392755 MGU392745:MGU392755 MQQ392745:MQQ392755 NAM392745:NAM392755 NKI392745:NKI392755 NUE392745:NUE392755 OEA392745:OEA392755 ONW392745:ONW392755 OXS392745:OXS392755 PHO392745:PHO392755 PRK392745:PRK392755 QBG392745:QBG392755 QLC392745:QLC392755 QUY392745:QUY392755 REU392745:REU392755 ROQ392745:ROQ392755 RYM392745:RYM392755 SII392745:SII392755 SSE392745:SSE392755 TCA392745:TCA392755 TLW392745:TLW392755 TVS392745:TVS392755 UFO392745:UFO392755 UPK392745:UPK392755 UZG392745:UZG392755 VJC392745:VJC392755 VSY392745:VSY392755 WCU392745:WCU392755 WMQ392745:WMQ392755 WWM392745:WWM392755 AD458281:AD458291 KA458281:KA458291 TW458281:TW458291 ADS458281:ADS458291 ANO458281:ANO458291 AXK458281:AXK458291 BHG458281:BHG458291 BRC458281:BRC458291 CAY458281:CAY458291 CKU458281:CKU458291 CUQ458281:CUQ458291 DEM458281:DEM458291 DOI458281:DOI458291 DYE458281:DYE458291 EIA458281:EIA458291 ERW458281:ERW458291 FBS458281:FBS458291 FLO458281:FLO458291 FVK458281:FVK458291 GFG458281:GFG458291 GPC458281:GPC458291 GYY458281:GYY458291 HIU458281:HIU458291 HSQ458281:HSQ458291 ICM458281:ICM458291 IMI458281:IMI458291 IWE458281:IWE458291 JGA458281:JGA458291 JPW458281:JPW458291 JZS458281:JZS458291 KJO458281:KJO458291 KTK458281:KTK458291 LDG458281:LDG458291 LNC458281:LNC458291 LWY458281:LWY458291 MGU458281:MGU458291 MQQ458281:MQQ458291 NAM458281:NAM458291 NKI458281:NKI458291 NUE458281:NUE458291 OEA458281:OEA458291 ONW458281:ONW458291 OXS458281:OXS458291 PHO458281:PHO458291 PRK458281:PRK458291 QBG458281:QBG458291 QLC458281:QLC458291 QUY458281:QUY458291 REU458281:REU458291 ROQ458281:ROQ458291 RYM458281:RYM458291 SII458281:SII458291 SSE458281:SSE458291 TCA458281:TCA458291 TLW458281:TLW458291 TVS458281:TVS458291 UFO458281:UFO458291 UPK458281:UPK458291 UZG458281:UZG458291 VJC458281:VJC458291 VSY458281:VSY458291 WCU458281:WCU458291 WMQ458281:WMQ458291 WWM458281:WWM458291 AD523817:AD523827 KA523817:KA523827 TW523817:TW523827 ADS523817:ADS523827 ANO523817:ANO523827 AXK523817:AXK523827 BHG523817:BHG523827 BRC523817:BRC523827 CAY523817:CAY523827 CKU523817:CKU523827 CUQ523817:CUQ523827 DEM523817:DEM523827 DOI523817:DOI523827 DYE523817:DYE523827 EIA523817:EIA523827 ERW523817:ERW523827 FBS523817:FBS523827 FLO523817:FLO523827 FVK523817:FVK523827 GFG523817:GFG523827 GPC523817:GPC523827 GYY523817:GYY523827 HIU523817:HIU523827 HSQ523817:HSQ523827 ICM523817:ICM523827 IMI523817:IMI523827 IWE523817:IWE523827 JGA523817:JGA523827 JPW523817:JPW523827 JZS523817:JZS523827 KJO523817:KJO523827 KTK523817:KTK523827 LDG523817:LDG523827 LNC523817:LNC523827 LWY523817:LWY523827 MGU523817:MGU523827 MQQ523817:MQQ523827 NAM523817:NAM523827 NKI523817:NKI523827 NUE523817:NUE523827 OEA523817:OEA523827 ONW523817:ONW523827 OXS523817:OXS523827 PHO523817:PHO523827 PRK523817:PRK523827 QBG523817:QBG523827 QLC523817:QLC523827 QUY523817:QUY523827 REU523817:REU523827 ROQ523817:ROQ523827 RYM523817:RYM523827 SII523817:SII523827 SSE523817:SSE523827 TCA523817:TCA523827 TLW523817:TLW523827 TVS523817:TVS523827 UFO523817:UFO523827 UPK523817:UPK523827 UZG523817:UZG523827 VJC523817:VJC523827 VSY523817:VSY523827 WCU523817:WCU523827 WMQ523817:WMQ523827 WWM523817:WWM523827 AD589353:AD589363 KA589353:KA589363 TW589353:TW589363 ADS589353:ADS589363 ANO589353:ANO589363 AXK589353:AXK589363 BHG589353:BHG589363 BRC589353:BRC589363 CAY589353:CAY589363 CKU589353:CKU589363 CUQ589353:CUQ589363 DEM589353:DEM589363 DOI589353:DOI589363 DYE589353:DYE589363 EIA589353:EIA589363 ERW589353:ERW589363 FBS589353:FBS589363 FLO589353:FLO589363 FVK589353:FVK589363 GFG589353:GFG589363 GPC589353:GPC589363 GYY589353:GYY589363 HIU589353:HIU589363 HSQ589353:HSQ589363 ICM589353:ICM589363 IMI589353:IMI589363 IWE589353:IWE589363 JGA589353:JGA589363 JPW589353:JPW589363 JZS589353:JZS589363 KJO589353:KJO589363 KTK589353:KTK589363 LDG589353:LDG589363 LNC589353:LNC589363 LWY589353:LWY589363 MGU589353:MGU589363 MQQ589353:MQQ589363 NAM589353:NAM589363 NKI589353:NKI589363 NUE589353:NUE589363 OEA589353:OEA589363 ONW589353:ONW589363 OXS589353:OXS589363 PHO589353:PHO589363 PRK589353:PRK589363 QBG589353:QBG589363 QLC589353:QLC589363 QUY589353:QUY589363 REU589353:REU589363 ROQ589353:ROQ589363 RYM589353:RYM589363 SII589353:SII589363 SSE589353:SSE589363 TCA589353:TCA589363 TLW589353:TLW589363 TVS589353:TVS589363 UFO589353:UFO589363 UPK589353:UPK589363 UZG589353:UZG589363 VJC589353:VJC589363 VSY589353:VSY589363 WCU589353:WCU589363 WMQ589353:WMQ589363 WWM589353:WWM589363 AD654889:AD654899 KA654889:KA654899 TW654889:TW654899 ADS654889:ADS654899 ANO654889:ANO654899 AXK654889:AXK654899 BHG654889:BHG654899 BRC654889:BRC654899 CAY654889:CAY654899 CKU654889:CKU654899 CUQ654889:CUQ654899 DEM654889:DEM654899 DOI654889:DOI654899 DYE654889:DYE654899 EIA654889:EIA654899 ERW654889:ERW654899 FBS654889:FBS654899 FLO654889:FLO654899 FVK654889:FVK654899 GFG654889:GFG654899 GPC654889:GPC654899 GYY654889:GYY654899 HIU654889:HIU654899 HSQ654889:HSQ654899 ICM654889:ICM654899 IMI654889:IMI654899 IWE654889:IWE654899 JGA654889:JGA654899 JPW654889:JPW654899 JZS654889:JZS654899 KJO654889:KJO654899 KTK654889:KTK654899 LDG654889:LDG654899 LNC654889:LNC654899 LWY654889:LWY654899 MGU654889:MGU654899 MQQ654889:MQQ654899 NAM654889:NAM654899 NKI654889:NKI654899 NUE654889:NUE654899 OEA654889:OEA654899 ONW654889:ONW654899 OXS654889:OXS654899 PHO654889:PHO654899 PRK654889:PRK654899 QBG654889:QBG654899 QLC654889:QLC654899 QUY654889:QUY654899 REU654889:REU654899 ROQ654889:ROQ654899 RYM654889:RYM654899 SII654889:SII654899 SSE654889:SSE654899 TCA654889:TCA654899 TLW654889:TLW654899 TVS654889:TVS654899 UFO654889:UFO654899 UPK654889:UPK654899 UZG654889:UZG654899 VJC654889:VJC654899 VSY654889:VSY654899 WCU654889:WCU654899 WMQ654889:WMQ654899 WWM654889:WWM654899 AD720425:AD720435 KA720425:KA720435 TW720425:TW720435 ADS720425:ADS720435 ANO720425:ANO720435 AXK720425:AXK720435 BHG720425:BHG720435 BRC720425:BRC720435 CAY720425:CAY720435 CKU720425:CKU720435 CUQ720425:CUQ720435 DEM720425:DEM720435 DOI720425:DOI720435 DYE720425:DYE720435 EIA720425:EIA720435 ERW720425:ERW720435 FBS720425:FBS720435 FLO720425:FLO720435 FVK720425:FVK720435 GFG720425:GFG720435 GPC720425:GPC720435 GYY720425:GYY720435 HIU720425:HIU720435 HSQ720425:HSQ720435 ICM720425:ICM720435 IMI720425:IMI720435 IWE720425:IWE720435 JGA720425:JGA720435 JPW720425:JPW720435 JZS720425:JZS720435 KJO720425:KJO720435 KTK720425:KTK720435 LDG720425:LDG720435 LNC720425:LNC720435 LWY720425:LWY720435 MGU720425:MGU720435 MQQ720425:MQQ720435 NAM720425:NAM720435 NKI720425:NKI720435 NUE720425:NUE720435 OEA720425:OEA720435 ONW720425:ONW720435 OXS720425:OXS720435 PHO720425:PHO720435 PRK720425:PRK720435 QBG720425:QBG720435 QLC720425:QLC720435 QUY720425:QUY720435 REU720425:REU720435 ROQ720425:ROQ720435 RYM720425:RYM720435 SII720425:SII720435 SSE720425:SSE720435 TCA720425:TCA720435 TLW720425:TLW720435 TVS720425:TVS720435 UFO720425:UFO720435 UPK720425:UPK720435 UZG720425:UZG720435 VJC720425:VJC720435 VSY720425:VSY720435 WCU720425:WCU720435 WMQ720425:WMQ720435 WWM720425:WWM720435 AD785961:AD785971 KA785961:KA785971 TW785961:TW785971 ADS785961:ADS785971 ANO785961:ANO785971 AXK785961:AXK785971 BHG785961:BHG785971 BRC785961:BRC785971 CAY785961:CAY785971 CKU785961:CKU785971 CUQ785961:CUQ785971 DEM785961:DEM785971 DOI785961:DOI785971 DYE785961:DYE785971 EIA785961:EIA785971 ERW785961:ERW785971 FBS785961:FBS785971 FLO785961:FLO785971 FVK785961:FVK785971 GFG785961:GFG785971 GPC785961:GPC785971 GYY785961:GYY785971 HIU785961:HIU785971 HSQ785961:HSQ785971 ICM785961:ICM785971 IMI785961:IMI785971 IWE785961:IWE785971 JGA785961:JGA785971 JPW785961:JPW785971 JZS785961:JZS785971 KJO785961:KJO785971 KTK785961:KTK785971 LDG785961:LDG785971 LNC785961:LNC785971 LWY785961:LWY785971 MGU785961:MGU785971 MQQ785961:MQQ785971 NAM785961:NAM785971 NKI785961:NKI785971 NUE785961:NUE785971 OEA785961:OEA785971 ONW785961:ONW785971 OXS785961:OXS785971 PHO785961:PHO785971 PRK785961:PRK785971 QBG785961:QBG785971 QLC785961:QLC785971 QUY785961:QUY785971 REU785961:REU785971 ROQ785961:ROQ785971 RYM785961:RYM785971 SII785961:SII785971 SSE785961:SSE785971 TCA785961:TCA785971 TLW785961:TLW785971 TVS785961:TVS785971 UFO785961:UFO785971 UPK785961:UPK785971 UZG785961:UZG785971 VJC785961:VJC785971 VSY785961:VSY785971 WCU785961:WCU785971 WMQ785961:WMQ785971 WWM785961:WWM785971 AD851497:AD851507 KA851497:KA851507 TW851497:TW851507 ADS851497:ADS851507 ANO851497:ANO851507 AXK851497:AXK851507 BHG851497:BHG851507 BRC851497:BRC851507 CAY851497:CAY851507 CKU851497:CKU851507 CUQ851497:CUQ851507 DEM851497:DEM851507 DOI851497:DOI851507 DYE851497:DYE851507 EIA851497:EIA851507 ERW851497:ERW851507 FBS851497:FBS851507 FLO851497:FLO851507 FVK851497:FVK851507 GFG851497:GFG851507 GPC851497:GPC851507 GYY851497:GYY851507 HIU851497:HIU851507 HSQ851497:HSQ851507 ICM851497:ICM851507 IMI851497:IMI851507 IWE851497:IWE851507 JGA851497:JGA851507 JPW851497:JPW851507 JZS851497:JZS851507 KJO851497:KJO851507 KTK851497:KTK851507 LDG851497:LDG851507 LNC851497:LNC851507 LWY851497:LWY851507 MGU851497:MGU851507 MQQ851497:MQQ851507 NAM851497:NAM851507 NKI851497:NKI851507 NUE851497:NUE851507 OEA851497:OEA851507 ONW851497:ONW851507 OXS851497:OXS851507 PHO851497:PHO851507 PRK851497:PRK851507 QBG851497:QBG851507 QLC851497:QLC851507 QUY851497:QUY851507 REU851497:REU851507 ROQ851497:ROQ851507 RYM851497:RYM851507 SII851497:SII851507 SSE851497:SSE851507 TCA851497:TCA851507 TLW851497:TLW851507 TVS851497:TVS851507 UFO851497:UFO851507 UPK851497:UPK851507 UZG851497:UZG851507 VJC851497:VJC851507 VSY851497:VSY851507 WCU851497:WCU851507 WMQ851497:WMQ851507 WWM851497:WWM851507 AD917033:AD917043 KA917033:KA917043 TW917033:TW917043 ADS917033:ADS917043 ANO917033:ANO917043 AXK917033:AXK917043 BHG917033:BHG917043 BRC917033:BRC917043 CAY917033:CAY917043 CKU917033:CKU917043 CUQ917033:CUQ917043 DEM917033:DEM917043 DOI917033:DOI917043 DYE917033:DYE917043 EIA917033:EIA917043 ERW917033:ERW917043 FBS917033:FBS917043 FLO917033:FLO917043 FVK917033:FVK917043 GFG917033:GFG917043 GPC917033:GPC917043 GYY917033:GYY917043 HIU917033:HIU917043 HSQ917033:HSQ917043 ICM917033:ICM917043 IMI917033:IMI917043 IWE917033:IWE917043 JGA917033:JGA917043 JPW917033:JPW917043 JZS917033:JZS917043 KJO917033:KJO917043 KTK917033:KTK917043 LDG917033:LDG917043 LNC917033:LNC917043 LWY917033:LWY917043 MGU917033:MGU917043 MQQ917033:MQQ917043 NAM917033:NAM917043 NKI917033:NKI917043 NUE917033:NUE917043 OEA917033:OEA917043 ONW917033:ONW917043 OXS917033:OXS917043 PHO917033:PHO917043 PRK917033:PRK917043 QBG917033:QBG917043 QLC917033:QLC917043 QUY917033:QUY917043 REU917033:REU917043 ROQ917033:ROQ917043 RYM917033:RYM917043 SII917033:SII917043 SSE917033:SSE917043 TCA917033:TCA917043 TLW917033:TLW917043 TVS917033:TVS917043 UFO917033:UFO917043 UPK917033:UPK917043 UZG917033:UZG917043 VJC917033:VJC917043 VSY917033:VSY917043 WCU917033:WCU917043 WMQ917033:WMQ917043 WWM917033:WWM917043 AD982569:AD982579 KA982569:KA982579 TW982569:TW982579 ADS982569:ADS982579 ANO982569:ANO982579 AXK982569:AXK982579 BHG982569:BHG982579 BRC982569:BRC982579 CAY982569:CAY982579 CKU982569:CKU982579 CUQ982569:CUQ982579 DEM982569:DEM982579 DOI982569:DOI982579 DYE982569:DYE982579 EIA982569:EIA982579 ERW982569:ERW982579 FBS982569:FBS982579 FLO982569:FLO982579 FVK982569:FVK982579 GFG982569:GFG982579 GPC982569:GPC982579 GYY982569:GYY982579 HIU982569:HIU982579 HSQ982569:HSQ982579 ICM982569:ICM982579 IMI982569:IMI982579 IWE982569:IWE982579 JGA982569:JGA982579 JPW982569:JPW982579 JZS982569:JZS982579 KJO982569:KJO982579 KTK982569:KTK982579 LDG982569:LDG982579 LNC982569:LNC982579 LWY982569:LWY982579 MGU982569:MGU982579 MQQ982569:MQQ982579 NAM982569:NAM982579 NKI982569:NKI982579 NUE982569:NUE982579 OEA982569:OEA982579 ONW982569:ONW982579 OXS982569:OXS982579 PHO982569:PHO982579 PRK982569:PRK982579 QBG982569:QBG982579 QLC982569:QLC982579 QUY982569:QUY982579 REU982569:REU982579 ROQ982569:ROQ982579 RYM982569:RYM982579 SII982569:SII982579 SSE982569:SSE982579 TCA982569:TCA982579 TLW982569:TLW982579 TVS982569:TVS982579 UFO982569:UFO982579 UPK982569:UPK982579 UZG982569:UZG982579 VJC982569:VJC982579 VSY982569:VSY982579 WCU982569:WCU982579 WMQ982569:WMQ982579 WWM982569:WWM982579 AD23 KA23 TW23 ADS23 ANO23 AXK23 BHG23 BRC23 CAY23 CKU23 CUQ23 DEM23 DOI23 DYE23 EIA23 ERW23 FBS23 FLO23 FVK23 GFG23 GPC23 GYY23 HIU23 HSQ23 ICM23 IMI23 IWE23 JGA23 JPW23 JZS23 KJO23 KTK23 LDG23 LNC23 LWY23 MGU23 MQQ23 NAM23 NKI23 NUE23 OEA23 ONW23 OXS23 PHO23 PRK23 QBG23 QLC23 QUY23 REU23 ROQ23 RYM23 SII23 SSE23 TCA23 TLW23 TVS23 UFO23 UPK23 UZG23 VJC23 VSY23 WCU23 WMQ23 WWM23 AD65077 KA65077 TW65077 ADS65077 ANO65077 AXK65077 BHG65077 BRC65077 CAY65077 CKU65077 CUQ65077 DEM65077 DOI65077 DYE65077 EIA65077 ERW65077 FBS65077 FLO65077 FVK65077 GFG65077 GPC65077 GYY65077 HIU65077 HSQ65077 ICM65077 IMI65077 IWE65077 JGA65077 JPW65077 JZS65077 KJO65077 KTK65077 LDG65077 LNC65077 LWY65077 MGU65077 MQQ65077 NAM65077 NKI65077 NUE65077 OEA65077 ONW65077 OXS65077 PHO65077 PRK65077 QBG65077 QLC65077 QUY65077 REU65077 ROQ65077 RYM65077 SII65077 SSE65077 TCA65077 TLW65077 TVS65077 UFO65077 UPK65077 UZG65077 VJC65077 VSY65077 WCU65077 WMQ65077 WWM65077 AD130613 KA130613 TW130613 ADS130613 ANO130613 AXK130613 BHG130613 BRC130613 CAY130613 CKU130613 CUQ130613 DEM130613 DOI130613 DYE130613 EIA130613 ERW130613 FBS130613 FLO130613 FVK130613 GFG130613 GPC130613 GYY130613 HIU130613 HSQ130613 ICM130613 IMI130613 IWE130613 JGA130613 JPW130613 JZS130613 KJO130613 KTK130613 LDG130613 LNC130613 LWY130613 MGU130613 MQQ130613 NAM130613 NKI130613 NUE130613 OEA130613 ONW130613 OXS130613 PHO130613 PRK130613 QBG130613 QLC130613 QUY130613 REU130613 ROQ130613 RYM130613 SII130613 SSE130613 TCA130613 TLW130613 TVS130613 UFO130613 UPK130613 UZG130613 VJC130613 VSY130613 WCU130613 WMQ130613 WWM130613 AD196149 KA196149 TW196149 ADS196149 ANO196149 AXK196149 BHG196149 BRC196149 CAY196149 CKU196149 CUQ196149 DEM196149 DOI196149 DYE196149 EIA196149 ERW196149 FBS196149 FLO196149 FVK196149 GFG196149 GPC196149 GYY196149 HIU196149 HSQ196149 ICM196149 IMI196149 IWE196149 JGA196149 JPW196149 JZS196149 KJO196149 KTK196149 LDG196149 LNC196149 LWY196149 MGU196149 MQQ196149 NAM196149 NKI196149 NUE196149 OEA196149 ONW196149 OXS196149 PHO196149 PRK196149 QBG196149 QLC196149 QUY196149 REU196149 ROQ196149 RYM196149 SII196149 SSE196149 TCA196149 TLW196149 TVS196149 UFO196149 UPK196149 UZG196149 VJC196149 VSY196149 WCU196149 WMQ196149 WWM196149 AD261685 KA261685 TW261685 ADS261685 ANO261685 AXK261685 BHG261685 BRC261685 CAY261685 CKU261685 CUQ261685 DEM261685 DOI261685 DYE261685 EIA261685 ERW261685 FBS261685 FLO261685 FVK261685 GFG261685 GPC261685 GYY261685 HIU261685 HSQ261685 ICM261685 IMI261685 IWE261685 JGA261685 JPW261685 JZS261685 KJO261685 KTK261685 LDG261685 LNC261685 LWY261685 MGU261685 MQQ261685 NAM261685 NKI261685 NUE261685 OEA261685 ONW261685 OXS261685 PHO261685 PRK261685 QBG261685 QLC261685 QUY261685 REU261685 ROQ261685 RYM261685 SII261685 SSE261685 TCA261685 TLW261685 TVS261685 UFO261685 UPK261685 UZG261685 VJC261685 VSY261685 WCU261685 WMQ261685 WWM261685 AD327221 KA327221 TW327221 ADS327221 ANO327221 AXK327221 BHG327221 BRC327221 CAY327221 CKU327221 CUQ327221 DEM327221 DOI327221 DYE327221 EIA327221 ERW327221 FBS327221 FLO327221 FVK327221 GFG327221 GPC327221 GYY327221 HIU327221 HSQ327221 ICM327221 IMI327221 IWE327221 JGA327221 JPW327221 JZS327221 KJO327221 KTK327221 LDG327221 LNC327221 LWY327221 MGU327221 MQQ327221 NAM327221 NKI327221 NUE327221 OEA327221 ONW327221 OXS327221 PHO327221 PRK327221 QBG327221 QLC327221 QUY327221 REU327221 ROQ327221 RYM327221 SII327221 SSE327221 TCA327221 TLW327221 TVS327221 UFO327221 UPK327221 UZG327221 VJC327221 VSY327221 WCU327221 WMQ327221 WWM327221 AD392757 KA392757 TW392757 ADS392757 ANO392757 AXK392757 BHG392757 BRC392757 CAY392757 CKU392757 CUQ392757 DEM392757 DOI392757 DYE392757 EIA392757 ERW392757 FBS392757 FLO392757 FVK392757 GFG392757 GPC392757 GYY392757 HIU392757 HSQ392757 ICM392757 IMI392757 IWE392757 JGA392757 JPW392757 JZS392757 KJO392757 KTK392757 LDG392757 LNC392757 LWY392757 MGU392757 MQQ392757 NAM392757 NKI392757 NUE392757 OEA392757 ONW392757 OXS392757 PHO392757 PRK392757 QBG392757 QLC392757 QUY392757 REU392757 ROQ392757 RYM392757 SII392757 SSE392757 TCA392757 TLW392757 TVS392757 UFO392757 UPK392757 UZG392757 VJC392757 VSY392757 WCU392757 WMQ392757 WWM392757 AD458293 KA458293 TW458293 ADS458293 ANO458293 AXK458293 BHG458293 BRC458293 CAY458293 CKU458293 CUQ458293 DEM458293 DOI458293 DYE458293 EIA458293 ERW458293 FBS458293 FLO458293 FVK458293 GFG458293 GPC458293 GYY458293 HIU458293 HSQ458293 ICM458293 IMI458293 IWE458293 JGA458293 JPW458293 JZS458293 KJO458293 KTK458293 LDG458293 LNC458293 LWY458293 MGU458293 MQQ458293 NAM458293 NKI458293 NUE458293 OEA458293 ONW458293 OXS458293 PHO458293 PRK458293 QBG458293 QLC458293 QUY458293 REU458293 ROQ458293 RYM458293 SII458293 SSE458293 TCA458293 TLW458293 TVS458293 UFO458293 UPK458293 UZG458293 VJC458293 VSY458293 WCU458293 WMQ458293 WWM458293 AD523829 KA523829 TW523829 ADS523829 ANO523829 AXK523829 BHG523829 BRC523829 CAY523829 CKU523829 CUQ523829 DEM523829 DOI523829 DYE523829 EIA523829 ERW523829 FBS523829 FLO523829 FVK523829 GFG523829 GPC523829 GYY523829 HIU523829 HSQ523829 ICM523829 IMI523829 IWE523829 JGA523829 JPW523829 JZS523829 KJO523829 KTK523829 LDG523829 LNC523829 LWY523829 MGU523829 MQQ523829 NAM523829 NKI523829 NUE523829 OEA523829 ONW523829 OXS523829 PHO523829 PRK523829 QBG523829 QLC523829 QUY523829 REU523829 ROQ523829 RYM523829 SII523829 SSE523829 TCA523829 TLW523829 TVS523829 UFO523829 UPK523829 UZG523829 VJC523829 VSY523829 WCU523829 WMQ523829 WWM523829 AD589365 KA589365 TW589365 ADS589365 ANO589365 AXK589365 BHG589365 BRC589365 CAY589365 CKU589365 CUQ589365 DEM589365 DOI589365 DYE589365 EIA589365 ERW589365 FBS589365 FLO589365 FVK589365 GFG589365 GPC589365 GYY589365 HIU589365 HSQ589365 ICM589365 IMI589365 IWE589365 JGA589365 JPW589365 JZS589365 KJO589365 KTK589365 LDG589365 LNC589365 LWY589365 MGU589365 MQQ589365 NAM589365 NKI589365 NUE589365 OEA589365 ONW589365 OXS589365 PHO589365 PRK589365 QBG589365 QLC589365 QUY589365 REU589365 ROQ589365 RYM589365 SII589365 SSE589365 TCA589365 TLW589365 TVS589365 UFO589365 UPK589365 UZG589365 VJC589365 VSY589365 WCU589365 WMQ589365 WWM589365 AD654901 KA654901 TW654901 ADS654901 ANO654901 AXK654901 BHG654901 BRC654901 CAY654901 CKU654901 CUQ654901 DEM654901 DOI654901 DYE654901 EIA654901 ERW654901 FBS654901 FLO654901 FVK654901 GFG654901 GPC654901 GYY654901 HIU654901 HSQ654901 ICM654901 IMI654901 IWE654901 JGA654901 JPW654901 JZS654901 KJO654901 KTK654901 LDG654901 LNC654901 LWY654901 MGU654901 MQQ654901 NAM654901 NKI654901 NUE654901 OEA654901 ONW654901 OXS654901 PHO654901 PRK654901 QBG654901 QLC654901 QUY654901 REU654901 ROQ654901 RYM654901 SII654901 SSE654901 TCA654901 TLW654901 TVS654901 UFO654901 UPK654901 UZG654901 VJC654901 VSY654901 WCU654901 WMQ654901 WWM654901 AD720437 KA720437 TW720437 ADS720437 ANO720437 AXK720437 BHG720437 BRC720437 CAY720437 CKU720437 CUQ720437 DEM720437 DOI720437 DYE720437 EIA720437 ERW720437 FBS720437 FLO720437 FVK720437 GFG720437 GPC720437 GYY720437 HIU720437 HSQ720437 ICM720437 IMI720437 IWE720437 JGA720437 JPW720437 JZS720437 KJO720437 KTK720437 LDG720437 LNC720437 LWY720437 MGU720437 MQQ720437 NAM720437 NKI720437 NUE720437 OEA720437 ONW720437 OXS720437 PHO720437 PRK720437 QBG720437 QLC720437 QUY720437 REU720437 ROQ720437 RYM720437 SII720437 SSE720437 TCA720437 TLW720437 TVS720437 UFO720437 UPK720437 UZG720437 VJC720437 VSY720437 WCU720437 WMQ720437 WWM720437 AD785973 KA785973 TW785973 ADS785973 ANO785973 AXK785973 BHG785973 BRC785973 CAY785973 CKU785973 CUQ785973 DEM785973 DOI785973 DYE785973 EIA785973 ERW785973 FBS785973 FLO785973 FVK785973 GFG785973 GPC785973 GYY785973 HIU785973 HSQ785973 ICM785973 IMI785973 IWE785973 JGA785973 JPW785973 JZS785973 KJO785973 KTK785973 LDG785973 LNC785973 LWY785973 MGU785973 MQQ785973 NAM785973 NKI785973 NUE785973 OEA785973 ONW785973 OXS785973 PHO785973 PRK785973 QBG785973 QLC785973 QUY785973 REU785973 ROQ785973 RYM785973 SII785973 SSE785973 TCA785973 TLW785973 TVS785973 UFO785973 UPK785973 UZG785973 VJC785973 VSY785973 WCU785973 WMQ785973 WWM785973 AD851509 KA851509 TW851509 ADS851509 ANO851509 AXK851509 BHG851509 BRC851509 CAY851509 CKU851509 CUQ851509 DEM851509 DOI851509 DYE851509 EIA851509 ERW851509 FBS851509 FLO851509 FVK851509 GFG851509 GPC851509 GYY851509 HIU851509 HSQ851509 ICM851509 IMI851509 IWE851509 JGA851509 JPW851509 JZS851509 KJO851509 KTK851509 LDG851509 LNC851509 LWY851509 MGU851509 MQQ851509 NAM851509 NKI851509 NUE851509 OEA851509 ONW851509 OXS851509 PHO851509 PRK851509 QBG851509 QLC851509 QUY851509 REU851509 ROQ851509 RYM851509 SII851509 SSE851509 TCA851509 TLW851509 TVS851509 UFO851509 UPK851509 UZG851509 VJC851509 VSY851509 WCU851509 WMQ851509 WWM851509 AD917045 KA917045 TW917045 ADS917045 ANO917045 AXK917045 BHG917045 BRC917045 CAY917045 CKU917045 CUQ917045 DEM917045 DOI917045 DYE917045 EIA917045 ERW917045 FBS917045 FLO917045 FVK917045 GFG917045 GPC917045 GYY917045 HIU917045 HSQ917045 ICM917045 IMI917045 IWE917045 JGA917045 JPW917045 JZS917045 KJO917045 KTK917045 LDG917045 LNC917045 LWY917045 MGU917045 MQQ917045 NAM917045 NKI917045 NUE917045 OEA917045 ONW917045 OXS917045 PHO917045 PRK917045 QBG917045 QLC917045 QUY917045 REU917045 ROQ917045 RYM917045 SII917045 SSE917045 TCA917045 TLW917045 TVS917045 UFO917045 UPK917045 UZG917045 VJC917045 VSY917045 WCU917045 WMQ917045 WWM917045 AD982581 KA982581 TW982581 ADS982581 ANO982581 AXK982581 BHG982581 BRC982581 CAY982581 CKU982581 CUQ982581 DEM982581 DOI982581 DYE982581 EIA982581 ERW982581 FBS982581 FLO982581 FVK982581 GFG982581 GPC982581 GYY982581 HIU982581 HSQ982581 ICM982581 IMI982581 IWE982581 JGA982581 JPW982581 JZS982581 KJO982581 KTK982581 LDG982581 LNC982581 LWY982581 MGU982581 MQQ982581 NAM982581 NKI982581 NUE982581 OEA982581 ONW982581 OXS982581 PHO982581 PRK982581 QBG982581 QLC982581 QUY982581 REU982581 ROQ982581 RYM982581 SII982581 SSE982581 TCA982581 TLW982581 TVS982581 UFO982581 UPK982581 UZG982581 VJC982581 VSY982581 WCU982581 WMQ982581 WWM982581 AD27 JY23 TU23 ADQ23 ANM23 AXI23 BHE23 BRA23 CAW23 CKS23 CUO23 DEK23 DOG23 DYC23 EHY23 ERU23 FBQ23 FLM23 FVI23 GFE23 GPA23 GYW23 HIS23 HSO23 ICK23 IMG23 IWC23 JFY23 JPU23 JZQ23 KJM23 KTI23 LDE23 LNA23 LWW23 MGS23 MQO23 NAK23 NKG23 NUC23 ODY23 ONU23 OXQ23 PHM23 PRI23 QBE23 QLA23 QUW23 RES23 ROO23 RYK23 SIG23 SSC23 TBY23 TLU23 TVQ23 UFM23 UPI23 UZE23 VJA23 VSW23 WCS23 WMO23 WWK23 AB65077 JY65077 TU65077 ADQ65077 ANM65077 AXI65077 BHE65077 BRA65077 CAW65077 CKS65077 CUO65077 DEK65077 DOG65077 DYC65077 EHY65077 ERU65077 FBQ65077 FLM65077 FVI65077 GFE65077 GPA65077 GYW65077 HIS65077 HSO65077 ICK65077 IMG65077 IWC65077 JFY65077 JPU65077 JZQ65077 KJM65077 KTI65077 LDE65077 LNA65077 LWW65077 MGS65077 MQO65077 NAK65077 NKG65077 NUC65077 ODY65077 ONU65077 OXQ65077 PHM65077 PRI65077 QBE65077 QLA65077 QUW65077 RES65077 ROO65077 RYK65077 SIG65077 SSC65077 TBY65077 TLU65077 TVQ65077 UFM65077 UPI65077 UZE65077 VJA65077 VSW65077 WCS65077 WMO65077 WWK65077 AB130613 JY130613 TU130613 ADQ130613 ANM130613 AXI130613 BHE130613 BRA130613 CAW130613 CKS130613 CUO130613 DEK130613 DOG130613 DYC130613 EHY130613 ERU130613 FBQ130613 FLM130613 FVI130613 GFE130613 GPA130613 GYW130613 HIS130613 HSO130613 ICK130613 IMG130613 IWC130613 JFY130613 JPU130613 JZQ130613 KJM130613 KTI130613 LDE130613 LNA130613 LWW130613 MGS130613 MQO130613 NAK130613 NKG130613 NUC130613 ODY130613 ONU130613 OXQ130613 PHM130613 PRI130613 QBE130613 QLA130613 QUW130613 RES130613 ROO130613 RYK130613 SIG130613 SSC130613 TBY130613 TLU130613 TVQ130613 UFM130613 UPI130613 UZE130613 VJA130613 VSW130613 WCS130613 WMO130613 WWK130613 AB196149 JY196149 TU196149 ADQ196149 ANM196149 AXI196149 BHE196149 BRA196149 CAW196149 CKS196149 CUO196149 DEK196149 DOG196149 DYC196149 EHY196149 ERU196149 FBQ196149 FLM196149 FVI196149 GFE196149 GPA196149 GYW196149 HIS196149 HSO196149 ICK196149 IMG196149 IWC196149 JFY196149 JPU196149 JZQ196149 KJM196149 KTI196149 LDE196149 LNA196149 LWW196149 MGS196149 MQO196149 NAK196149 NKG196149 NUC196149 ODY196149 ONU196149 OXQ196149 PHM196149 PRI196149 QBE196149 QLA196149 QUW196149 RES196149 ROO196149 RYK196149 SIG196149 SSC196149 TBY196149 TLU196149 TVQ196149 UFM196149 UPI196149 UZE196149 VJA196149 VSW196149 WCS196149 WMO196149 WWK196149 AB261685 JY261685 TU261685 ADQ261685 ANM261685 AXI261685 BHE261685 BRA261685 CAW261685 CKS261685 CUO261685 DEK261685 DOG261685 DYC261685 EHY261685 ERU261685 FBQ261685 FLM261685 FVI261685 GFE261685 GPA261685 GYW261685 HIS261685 HSO261685 ICK261685 IMG261685 IWC261685 JFY261685 JPU261685 JZQ261685 KJM261685 KTI261685 LDE261685 LNA261685 LWW261685 MGS261685 MQO261685 NAK261685 NKG261685 NUC261685 ODY261685 ONU261685 OXQ261685 PHM261685 PRI261685 QBE261685 QLA261685 QUW261685 RES261685 ROO261685 RYK261685 SIG261685 SSC261685 TBY261685 TLU261685 TVQ261685 UFM261685 UPI261685 UZE261685 VJA261685 VSW261685 WCS261685 WMO261685 WWK261685 AB327221 JY327221 TU327221 ADQ327221 ANM327221 AXI327221 BHE327221 BRA327221 CAW327221 CKS327221 CUO327221 DEK327221 DOG327221 DYC327221 EHY327221 ERU327221 FBQ327221 FLM327221 FVI327221 GFE327221 GPA327221 GYW327221 HIS327221 HSO327221 ICK327221 IMG327221 IWC327221 JFY327221 JPU327221 JZQ327221 KJM327221 KTI327221 LDE327221 LNA327221 LWW327221 MGS327221 MQO327221 NAK327221 NKG327221 NUC327221 ODY327221 ONU327221 OXQ327221 PHM327221 PRI327221 QBE327221 QLA327221 QUW327221 RES327221 ROO327221 RYK327221 SIG327221 SSC327221 TBY327221 TLU327221 TVQ327221 UFM327221 UPI327221 UZE327221 VJA327221 VSW327221 WCS327221 WMO327221 WWK327221 AB392757 JY392757 TU392757 ADQ392757 ANM392757 AXI392757 BHE392757 BRA392757 CAW392757 CKS392757 CUO392757 DEK392757 DOG392757 DYC392757 EHY392757 ERU392757 FBQ392757 FLM392757 FVI392757 GFE392757 GPA392757 GYW392757 HIS392757 HSO392757 ICK392757 IMG392757 IWC392757 JFY392757 JPU392757 JZQ392757 KJM392757 KTI392757 LDE392757 LNA392757 LWW392757 MGS392757 MQO392757 NAK392757 NKG392757 NUC392757 ODY392757 ONU392757 OXQ392757 PHM392757 PRI392757 QBE392757 QLA392757 QUW392757 RES392757 ROO392757 RYK392757 SIG392757 SSC392757 TBY392757 TLU392757 TVQ392757 UFM392757 UPI392757 UZE392757 VJA392757 VSW392757 WCS392757 WMO392757 WWK392757 AB458293 JY458293 TU458293 ADQ458293 ANM458293 AXI458293 BHE458293 BRA458293 CAW458293 CKS458293 CUO458293 DEK458293 DOG458293 DYC458293 EHY458293 ERU458293 FBQ458293 FLM458293 FVI458293 GFE458293 GPA458293 GYW458293 HIS458293 HSO458293 ICK458293 IMG458293 IWC458293 JFY458293 JPU458293 JZQ458293 KJM458293 KTI458293 LDE458293 LNA458293 LWW458293 MGS458293 MQO458293 NAK458293 NKG458293 NUC458293 ODY458293 ONU458293 OXQ458293 PHM458293 PRI458293 QBE458293 QLA458293 QUW458293 RES458293 ROO458293 RYK458293 SIG458293 SSC458293 TBY458293 TLU458293 TVQ458293 UFM458293 UPI458293 UZE458293 VJA458293 VSW458293 WCS458293 WMO458293 WWK458293 AB523829 JY523829 TU523829 ADQ523829 ANM523829 AXI523829 BHE523829 BRA523829 CAW523829 CKS523829 CUO523829 DEK523829 DOG523829 DYC523829 EHY523829 ERU523829 FBQ523829 FLM523829 FVI523829 GFE523829 GPA523829 GYW523829 HIS523829 HSO523829 ICK523829 IMG523829 IWC523829 JFY523829 JPU523829 JZQ523829 KJM523829 KTI523829 LDE523829 LNA523829 LWW523829 MGS523829 MQO523829 NAK523829 NKG523829 NUC523829 ODY523829 ONU523829 OXQ523829 PHM523829 PRI523829 QBE523829 QLA523829 QUW523829 RES523829 ROO523829 RYK523829 SIG523829 SSC523829 TBY523829 TLU523829 TVQ523829 UFM523829 UPI523829 UZE523829 VJA523829 VSW523829 WCS523829 WMO523829 WWK523829 AB589365 JY589365 TU589365 ADQ589365 ANM589365 AXI589365 BHE589365 BRA589365 CAW589365 CKS589365 CUO589365 DEK589365 DOG589365 DYC589365 EHY589365 ERU589365 FBQ589365 FLM589365 FVI589365 GFE589365 GPA589365 GYW589365 HIS589365 HSO589365 ICK589365 IMG589365 IWC589365 JFY589365 JPU589365 JZQ589365 KJM589365 KTI589365 LDE589365 LNA589365 LWW589365 MGS589365 MQO589365 NAK589365 NKG589365 NUC589365 ODY589365 ONU589365 OXQ589365 PHM589365 PRI589365 QBE589365 QLA589365 QUW589365 RES589365 ROO589365 RYK589365 SIG589365 SSC589365 TBY589365 TLU589365 TVQ589365 UFM589365 UPI589365 UZE589365 VJA589365 VSW589365 WCS589365 WMO589365 WWK589365 AB654901 JY654901 TU654901 ADQ654901 ANM654901 AXI654901 BHE654901 BRA654901 CAW654901 CKS654901 CUO654901 DEK654901 DOG654901 DYC654901 EHY654901 ERU654901 FBQ654901 FLM654901 FVI654901 GFE654901 GPA654901 GYW654901 HIS654901 HSO654901 ICK654901 IMG654901 IWC654901 JFY654901 JPU654901 JZQ654901 KJM654901 KTI654901 LDE654901 LNA654901 LWW654901 MGS654901 MQO654901 NAK654901 NKG654901 NUC654901 ODY654901 ONU654901 OXQ654901 PHM654901 PRI654901 QBE654901 QLA654901 QUW654901 RES654901 ROO654901 RYK654901 SIG654901 SSC654901 TBY654901 TLU654901 TVQ654901 UFM654901 UPI654901 UZE654901 VJA654901 VSW654901 WCS654901 WMO654901 WWK654901 AB720437 JY720437 TU720437 ADQ720437 ANM720437 AXI720437 BHE720437 BRA720437 CAW720437 CKS720437 CUO720437 DEK720437 DOG720437 DYC720437 EHY720437 ERU720437 FBQ720437 FLM720437 FVI720437 GFE720437 GPA720437 GYW720437 HIS720437 HSO720437 ICK720437 IMG720437 IWC720437 JFY720437 JPU720437 JZQ720437 KJM720437 KTI720437 LDE720437 LNA720437 LWW720437 MGS720437 MQO720437 NAK720437 NKG720437 NUC720437 ODY720437 ONU720437 OXQ720437 PHM720437 PRI720437 QBE720437 QLA720437 QUW720437 RES720437 ROO720437 RYK720437 SIG720437 SSC720437 TBY720437 TLU720437 TVQ720437 UFM720437 UPI720437 UZE720437 VJA720437 VSW720437 WCS720437 WMO720437 WWK720437 AB785973 JY785973 TU785973 ADQ785973 ANM785973 AXI785973 BHE785973 BRA785973 CAW785973 CKS785973 CUO785973 DEK785973 DOG785973 DYC785973 EHY785973 ERU785973 FBQ785973 FLM785973 FVI785973 GFE785973 GPA785973 GYW785973 HIS785973 HSO785973 ICK785973 IMG785973 IWC785973 JFY785973 JPU785973 JZQ785973 KJM785973 KTI785973 LDE785973 LNA785973 LWW785973 MGS785973 MQO785973 NAK785973 NKG785973 NUC785973 ODY785973 ONU785973 OXQ785973 PHM785973 PRI785973 QBE785973 QLA785973 QUW785973 RES785973 ROO785973 RYK785973 SIG785973 SSC785973 TBY785973 TLU785973 TVQ785973 UFM785973 UPI785973 UZE785973 VJA785973 VSW785973 WCS785973 WMO785973 WWK785973 AB851509 JY851509 TU851509 ADQ851509 ANM851509 AXI851509 BHE851509 BRA851509 CAW851509 CKS851509 CUO851509 DEK851509 DOG851509 DYC851509 EHY851509 ERU851509 FBQ851509 FLM851509 FVI851509 GFE851509 GPA851509 GYW851509 HIS851509 HSO851509 ICK851509 IMG851509 IWC851509 JFY851509 JPU851509 JZQ851509 KJM851509 KTI851509 LDE851509 LNA851509 LWW851509 MGS851509 MQO851509 NAK851509 NKG851509 NUC851509 ODY851509 ONU851509 OXQ851509 PHM851509 PRI851509 QBE851509 QLA851509 QUW851509 RES851509 ROO851509 RYK851509 SIG851509 SSC851509 TBY851509 TLU851509 TVQ851509 UFM851509 UPI851509 UZE851509 VJA851509 VSW851509 WCS851509 WMO851509 WWK851509 AB917045 JY917045 TU917045 ADQ917045 ANM917045 AXI917045 BHE917045 BRA917045 CAW917045 CKS917045 CUO917045 DEK917045 DOG917045 DYC917045 EHY917045 ERU917045 FBQ917045 FLM917045 FVI917045 GFE917045 GPA917045 GYW917045 HIS917045 HSO917045 ICK917045 IMG917045 IWC917045 JFY917045 JPU917045 JZQ917045 KJM917045 KTI917045 LDE917045 LNA917045 LWW917045 MGS917045 MQO917045 NAK917045 NKG917045 NUC917045 ODY917045 ONU917045 OXQ917045 PHM917045 PRI917045 QBE917045 QLA917045 QUW917045 RES917045 ROO917045 RYK917045 SIG917045 SSC917045 TBY917045 TLU917045 TVQ917045 UFM917045 UPI917045 UZE917045 VJA917045 VSW917045 WCS917045 WMO917045 WWK917045 AB982581 JY982581 TU982581 ADQ982581 ANM982581 AXI982581 BHE982581 BRA982581 CAW982581 CKS982581 CUO982581 DEK982581 DOG982581 DYC982581 EHY982581 ERU982581 FBQ982581 FLM982581 FVI982581 GFE982581 GPA982581 GYW982581 HIS982581 HSO982581 ICK982581 IMG982581 IWC982581 JFY982581 JPU982581 JZQ982581 KJM982581 KTI982581 LDE982581 LNA982581 LWW982581 MGS982581 MQO982581 NAK982581 NKG982581 NUC982581 ODY982581 ONU982581 OXQ982581 PHM982581 PRI982581 QBE982581 QLA982581 QUW982581 RES982581 ROO982581 RYK982581 SIG982581 SSC982581 TBY982581 TLU982581 TVQ982581 UFM982581 UPI982581 UZE982581 VJA982581 VSW982581 WCS982581 WMO982581 AD25 WWM2:WWM6 WMQ2:WMQ6 WCU2:WCU6 VSY2:VSY6 VJC2:VJC6 UZG2:UZG6 UPK2:UPK6 UFO2:UFO6 TVS2:TVS6 TLW2:TLW6 TCA2:TCA6 SSE2:SSE6 SII2:SII6 RYM2:RYM6 ROQ2:ROQ6 REU2:REU6 QUY2:QUY6 QLC2:QLC6 QBG2:QBG6 PRK2:PRK6 PHO2:PHO6 OXS2:OXS6 ONW2:ONW6 OEA2:OEA6 NUE2:NUE6 NKI2:NKI6 NAM2:NAM6 MQQ2:MQQ6 MGU2:MGU6 LWY2:LWY6 LNC2:LNC6 LDG2:LDG6 KTK2:KTK6 KJO2:KJO6 JZS2:JZS6 JPW2:JPW6 JGA2:JGA6 IWE2:IWE6 IMI2:IMI6 ICM2:ICM6 HSQ2:HSQ6 HIU2:HIU6 GYY2:GYY6 GPC2:GPC6 GFG2:GFG6 FVK2:FVK6 FLO2:FLO6 FBS2:FBS6 ERW2:ERW6 EIA2:EIA6 DYE2:DYE6 DOI2:DOI6 DEM2:DEM6 CUQ2:CUQ6 CKU2:CKU6 CAY2:CAY6 BRC2:BRC6 BHG2:BHG6 AXK2:AXK6 ANO2:ANO6 ADS2:ADS6 TW2:TW6 KA2:KA6 AD113:AD114 AD20 AD60:AD74 WWM34:WWM41 WMQ34:WMQ41 WCU34:WCU41 VSY34:VSY41 VJC34:VJC41 UZG34:UZG41 UPK34:UPK41 UFO34:UFO41 TVS34:TVS41 TLW34:TLW41 TCA34:TCA41 SSE34:SSE41 SII34:SII41 RYM34:RYM41 ROQ34:ROQ41 REU34:REU41 QUY34:QUY41 QLC34:QLC41 QBG34:QBG41 PRK34:PRK41 PHO34:PHO41 OXS34:OXS41 ONW34:ONW41 OEA34:OEA41 NUE34:NUE41 NKI34:NKI41 NAM34:NAM41 MQQ34:MQQ41 MGU34:MGU41 LWY34:LWY41 LNC34:LNC41 LDG34:LDG41 KTK34:KTK41 KJO34:KJO41 JZS34:JZS41 JPW34:JPW41 JGA34:JGA41 IWE34:IWE41 IMI34:IMI41 ICM34:ICM41 HSQ34:HSQ41 HIU34:HIU41 GYY34:GYY41 GPC34:GPC41 GFG34:GFG41 FVK34:FVK41 FLO34:FLO41 FBS34:FBS41 ERW34:ERW41 EIA34:EIA41 DYE34:DYE41 DOI34:DOI41 DEM34:DEM41 CUQ34:CUQ41 CKU34:CKU41 CAY34:CAY41 BRC34:BRC41 BHG34:BHG41 AXK34:AXK41 ANO34:ANO41 ADS34:ADS41 TW34:TW41 KA34:KA41 AD34:AD41 AD107 AD76 AD101 AD105 AD103 AD80:AD85 AD167:AD170 AD174 AD180 AD54:AD58 AD183:AD188 AD2:AD18 AD87 AD152:AD159 AD161:AD165 AD90:AD95 AD97:AD99">
      <formula1>0</formula1>
      <formula2>5</formula2>
    </dataValidation>
    <dataValidation type="date" allowBlank="1" showInputMessage="1" errorTitle="Entrada no válida" error="Por favor escriba una fecha válida (AAAA/MM/DD)" promptTitle="Ingrese una fecha (AAAA/MM/DD)" sqref="WMP982581 AE65086:AE65091 KB65086:KB65091 TX65086:TX65091 ADT65086:ADT65091 ANP65086:ANP65091 AXL65086:AXL65091 BHH65086:BHH65091 BRD65086:BRD65091 CAZ65086:CAZ65091 CKV65086:CKV65091 CUR65086:CUR65091 DEN65086:DEN65091 DOJ65086:DOJ65091 DYF65086:DYF65091 EIB65086:EIB65091 ERX65086:ERX65091 FBT65086:FBT65091 FLP65086:FLP65091 FVL65086:FVL65091 GFH65086:GFH65091 GPD65086:GPD65091 GYZ65086:GYZ65091 HIV65086:HIV65091 HSR65086:HSR65091 ICN65086:ICN65091 IMJ65086:IMJ65091 IWF65086:IWF65091 JGB65086:JGB65091 JPX65086:JPX65091 JZT65086:JZT65091 KJP65086:KJP65091 KTL65086:KTL65091 LDH65086:LDH65091 LND65086:LND65091 LWZ65086:LWZ65091 MGV65086:MGV65091 MQR65086:MQR65091 NAN65086:NAN65091 NKJ65086:NKJ65091 NUF65086:NUF65091 OEB65086:OEB65091 ONX65086:ONX65091 OXT65086:OXT65091 PHP65086:PHP65091 PRL65086:PRL65091 QBH65086:QBH65091 QLD65086:QLD65091 QUZ65086:QUZ65091 REV65086:REV65091 ROR65086:ROR65091 RYN65086:RYN65091 SIJ65086:SIJ65091 SSF65086:SSF65091 TCB65086:TCB65091 TLX65086:TLX65091 TVT65086:TVT65091 UFP65086:UFP65091 UPL65086:UPL65091 UZH65086:UZH65091 VJD65086:VJD65091 VSZ65086:VSZ65091 WCV65086:WCV65091 WMR65086:WMR65091 WWN65086:WWN65091 AE130622:AE130627 KB130622:KB130627 TX130622:TX130627 ADT130622:ADT130627 ANP130622:ANP130627 AXL130622:AXL130627 BHH130622:BHH130627 BRD130622:BRD130627 CAZ130622:CAZ130627 CKV130622:CKV130627 CUR130622:CUR130627 DEN130622:DEN130627 DOJ130622:DOJ130627 DYF130622:DYF130627 EIB130622:EIB130627 ERX130622:ERX130627 FBT130622:FBT130627 FLP130622:FLP130627 FVL130622:FVL130627 GFH130622:GFH130627 GPD130622:GPD130627 GYZ130622:GYZ130627 HIV130622:HIV130627 HSR130622:HSR130627 ICN130622:ICN130627 IMJ130622:IMJ130627 IWF130622:IWF130627 JGB130622:JGB130627 JPX130622:JPX130627 JZT130622:JZT130627 KJP130622:KJP130627 KTL130622:KTL130627 LDH130622:LDH130627 LND130622:LND130627 LWZ130622:LWZ130627 MGV130622:MGV130627 MQR130622:MQR130627 NAN130622:NAN130627 NKJ130622:NKJ130627 NUF130622:NUF130627 OEB130622:OEB130627 ONX130622:ONX130627 OXT130622:OXT130627 PHP130622:PHP130627 PRL130622:PRL130627 QBH130622:QBH130627 QLD130622:QLD130627 QUZ130622:QUZ130627 REV130622:REV130627 ROR130622:ROR130627 RYN130622:RYN130627 SIJ130622:SIJ130627 SSF130622:SSF130627 TCB130622:TCB130627 TLX130622:TLX130627 TVT130622:TVT130627 UFP130622:UFP130627 UPL130622:UPL130627 UZH130622:UZH130627 VJD130622:VJD130627 VSZ130622:VSZ130627 WCV130622:WCV130627 WMR130622:WMR130627 WWN130622:WWN130627 AE196158:AE196163 KB196158:KB196163 TX196158:TX196163 ADT196158:ADT196163 ANP196158:ANP196163 AXL196158:AXL196163 BHH196158:BHH196163 BRD196158:BRD196163 CAZ196158:CAZ196163 CKV196158:CKV196163 CUR196158:CUR196163 DEN196158:DEN196163 DOJ196158:DOJ196163 DYF196158:DYF196163 EIB196158:EIB196163 ERX196158:ERX196163 FBT196158:FBT196163 FLP196158:FLP196163 FVL196158:FVL196163 GFH196158:GFH196163 GPD196158:GPD196163 GYZ196158:GYZ196163 HIV196158:HIV196163 HSR196158:HSR196163 ICN196158:ICN196163 IMJ196158:IMJ196163 IWF196158:IWF196163 JGB196158:JGB196163 JPX196158:JPX196163 JZT196158:JZT196163 KJP196158:KJP196163 KTL196158:KTL196163 LDH196158:LDH196163 LND196158:LND196163 LWZ196158:LWZ196163 MGV196158:MGV196163 MQR196158:MQR196163 NAN196158:NAN196163 NKJ196158:NKJ196163 NUF196158:NUF196163 OEB196158:OEB196163 ONX196158:ONX196163 OXT196158:OXT196163 PHP196158:PHP196163 PRL196158:PRL196163 QBH196158:QBH196163 QLD196158:QLD196163 QUZ196158:QUZ196163 REV196158:REV196163 ROR196158:ROR196163 RYN196158:RYN196163 SIJ196158:SIJ196163 SSF196158:SSF196163 TCB196158:TCB196163 TLX196158:TLX196163 TVT196158:TVT196163 UFP196158:UFP196163 UPL196158:UPL196163 UZH196158:UZH196163 VJD196158:VJD196163 VSZ196158:VSZ196163 WCV196158:WCV196163 WMR196158:WMR196163 WWN196158:WWN196163 AE261694:AE261699 KB261694:KB261699 TX261694:TX261699 ADT261694:ADT261699 ANP261694:ANP261699 AXL261694:AXL261699 BHH261694:BHH261699 BRD261694:BRD261699 CAZ261694:CAZ261699 CKV261694:CKV261699 CUR261694:CUR261699 DEN261694:DEN261699 DOJ261694:DOJ261699 DYF261694:DYF261699 EIB261694:EIB261699 ERX261694:ERX261699 FBT261694:FBT261699 FLP261694:FLP261699 FVL261694:FVL261699 GFH261694:GFH261699 GPD261694:GPD261699 GYZ261694:GYZ261699 HIV261694:HIV261699 HSR261694:HSR261699 ICN261694:ICN261699 IMJ261694:IMJ261699 IWF261694:IWF261699 JGB261694:JGB261699 JPX261694:JPX261699 JZT261694:JZT261699 KJP261694:KJP261699 KTL261694:KTL261699 LDH261694:LDH261699 LND261694:LND261699 LWZ261694:LWZ261699 MGV261694:MGV261699 MQR261694:MQR261699 NAN261694:NAN261699 NKJ261694:NKJ261699 NUF261694:NUF261699 OEB261694:OEB261699 ONX261694:ONX261699 OXT261694:OXT261699 PHP261694:PHP261699 PRL261694:PRL261699 QBH261694:QBH261699 QLD261694:QLD261699 QUZ261694:QUZ261699 REV261694:REV261699 ROR261694:ROR261699 RYN261694:RYN261699 SIJ261694:SIJ261699 SSF261694:SSF261699 TCB261694:TCB261699 TLX261694:TLX261699 TVT261694:TVT261699 UFP261694:UFP261699 UPL261694:UPL261699 UZH261694:UZH261699 VJD261694:VJD261699 VSZ261694:VSZ261699 WCV261694:WCV261699 WMR261694:WMR261699 WWN261694:WWN261699 AE327230:AE327235 KB327230:KB327235 TX327230:TX327235 ADT327230:ADT327235 ANP327230:ANP327235 AXL327230:AXL327235 BHH327230:BHH327235 BRD327230:BRD327235 CAZ327230:CAZ327235 CKV327230:CKV327235 CUR327230:CUR327235 DEN327230:DEN327235 DOJ327230:DOJ327235 DYF327230:DYF327235 EIB327230:EIB327235 ERX327230:ERX327235 FBT327230:FBT327235 FLP327230:FLP327235 FVL327230:FVL327235 GFH327230:GFH327235 GPD327230:GPD327235 GYZ327230:GYZ327235 HIV327230:HIV327235 HSR327230:HSR327235 ICN327230:ICN327235 IMJ327230:IMJ327235 IWF327230:IWF327235 JGB327230:JGB327235 JPX327230:JPX327235 JZT327230:JZT327235 KJP327230:KJP327235 KTL327230:KTL327235 LDH327230:LDH327235 LND327230:LND327235 LWZ327230:LWZ327235 MGV327230:MGV327235 MQR327230:MQR327235 NAN327230:NAN327235 NKJ327230:NKJ327235 NUF327230:NUF327235 OEB327230:OEB327235 ONX327230:ONX327235 OXT327230:OXT327235 PHP327230:PHP327235 PRL327230:PRL327235 QBH327230:QBH327235 QLD327230:QLD327235 QUZ327230:QUZ327235 REV327230:REV327235 ROR327230:ROR327235 RYN327230:RYN327235 SIJ327230:SIJ327235 SSF327230:SSF327235 TCB327230:TCB327235 TLX327230:TLX327235 TVT327230:TVT327235 UFP327230:UFP327235 UPL327230:UPL327235 UZH327230:UZH327235 VJD327230:VJD327235 VSZ327230:VSZ327235 WCV327230:WCV327235 WMR327230:WMR327235 WWN327230:WWN327235 AE392766:AE392771 KB392766:KB392771 TX392766:TX392771 ADT392766:ADT392771 ANP392766:ANP392771 AXL392766:AXL392771 BHH392766:BHH392771 BRD392766:BRD392771 CAZ392766:CAZ392771 CKV392766:CKV392771 CUR392766:CUR392771 DEN392766:DEN392771 DOJ392766:DOJ392771 DYF392766:DYF392771 EIB392766:EIB392771 ERX392766:ERX392771 FBT392766:FBT392771 FLP392766:FLP392771 FVL392766:FVL392771 GFH392766:GFH392771 GPD392766:GPD392771 GYZ392766:GYZ392771 HIV392766:HIV392771 HSR392766:HSR392771 ICN392766:ICN392771 IMJ392766:IMJ392771 IWF392766:IWF392771 JGB392766:JGB392771 JPX392766:JPX392771 JZT392766:JZT392771 KJP392766:KJP392771 KTL392766:KTL392771 LDH392766:LDH392771 LND392766:LND392771 LWZ392766:LWZ392771 MGV392766:MGV392771 MQR392766:MQR392771 NAN392766:NAN392771 NKJ392766:NKJ392771 NUF392766:NUF392771 OEB392766:OEB392771 ONX392766:ONX392771 OXT392766:OXT392771 PHP392766:PHP392771 PRL392766:PRL392771 QBH392766:QBH392771 QLD392766:QLD392771 QUZ392766:QUZ392771 REV392766:REV392771 ROR392766:ROR392771 RYN392766:RYN392771 SIJ392766:SIJ392771 SSF392766:SSF392771 TCB392766:TCB392771 TLX392766:TLX392771 TVT392766:TVT392771 UFP392766:UFP392771 UPL392766:UPL392771 UZH392766:UZH392771 VJD392766:VJD392771 VSZ392766:VSZ392771 WCV392766:WCV392771 WMR392766:WMR392771 WWN392766:WWN392771 AE458302:AE458307 KB458302:KB458307 TX458302:TX458307 ADT458302:ADT458307 ANP458302:ANP458307 AXL458302:AXL458307 BHH458302:BHH458307 BRD458302:BRD458307 CAZ458302:CAZ458307 CKV458302:CKV458307 CUR458302:CUR458307 DEN458302:DEN458307 DOJ458302:DOJ458307 DYF458302:DYF458307 EIB458302:EIB458307 ERX458302:ERX458307 FBT458302:FBT458307 FLP458302:FLP458307 FVL458302:FVL458307 GFH458302:GFH458307 GPD458302:GPD458307 GYZ458302:GYZ458307 HIV458302:HIV458307 HSR458302:HSR458307 ICN458302:ICN458307 IMJ458302:IMJ458307 IWF458302:IWF458307 JGB458302:JGB458307 JPX458302:JPX458307 JZT458302:JZT458307 KJP458302:KJP458307 KTL458302:KTL458307 LDH458302:LDH458307 LND458302:LND458307 LWZ458302:LWZ458307 MGV458302:MGV458307 MQR458302:MQR458307 NAN458302:NAN458307 NKJ458302:NKJ458307 NUF458302:NUF458307 OEB458302:OEB458307 ONX458302:ONX458307 OXT458302:OXT458307 PHP458302:PHP458307 PRL458302:PRL458307 QBH458302:QBH458307 QLD458302:QLD458307 QUZ458302:QUZ458307 REV458302:REV458307 ROR458302:ROR458307 RYN458302:RYN458307 SIJ458302:SIJ458307 SSF458302:SSF458307 TCB458302:TCB458307 TLX458302:TLX458307 TVT458302:TVT458307 UFP458302:UFP458307 UPL458302:UPL458307 UZH458302:UZH458307 VJD458302:VJD458307 VSZ458302:VSZ458307 WCV458302:WCV458307 WMR458302:WMR458307 WWN458302:WWN458307 AE523838:AE523843 KB523838:KB523843 TX523838:TX523843 ADT523838:ADT523843 ANP523838:ANP523843 AXL523838:AXL523843 BHH523838:BHH523843 BRD523838:BRD523843 CAZ523838:CAZ523843 CKV523838:CKV523843 CUR523838:CUR523843 DEN523838:DEN523843 DOJ523838:DOJ523843 DYF523838:DYF523843 EIB523838:EIB523843 ERX523838:ERX523843 FBT523838:FBT523843 FLP523838:FLP523843 FVL523838:FVL523843 GFH523838:GFH523843 GPD523838:GPD523843 GYZ523838:GYZ523843 HIV523838:HIV523843 HSR523838:HSR523843 ICN523838:ICN523843 IMJ523838:IMJ523843 IWF523838:IWF523843 JGB523838:JGB523843 JPX523838:JPX523843 JZT523838:JZT523843 KJP523838:KJP523843 KTL523838:KTL523843 LDH523838:LDH523843 LND523838:LND523843 LWZ523838:LWZ523843 MGV523838:MGV523843 MQR523838:MQR523843 NAN523838:NAN523843 NKJ523838:NKJ523843 NUF523838:NUF523843 OEB523838:OEB523843 ONX523838:ONX523843 OXT523838:OXT523843 PHP523838:PHP523843 PRL523838:PRL523843 QBH523838:QBH523843 QLD523838:QLD523843 QUZ523838:QUZ523843 REV523838:REV523843 ROR523838:ROR523843 RYN523838:RYN523843 SIJ523838:SIJ523843 SSF523838:SSF523843 TCB523838:TCB523843 TLX523838:TLX523843 TVT523838:TVT523843 UFP523838:UFP523843 UPL523838:UPL523843 UZH523838:UZH523843 VJD523838:VJD523843 VSZ523838:VSZ523843 WCV523838:WCV523843 WMR523838:WMR523843 WWN523838:WWN523843 AE589374:AE589379 KB589374:KB589379 TX589374:TX589379 ADT589374:ADT589379 ANP589374:ANP589379 AXL589374:AXL589379 BHH589374:BHH589379 BRD589374:BRD589379 CAZ589374:CAZ589379 CKV589374:CKV589379 CUR589374:CUR589379 DEN589374:DEN589379 DOJ589374:DOJ589379 DYF589374:DYF589379 EIB589374:EIB589379 ERX589374:ERX589379 FBT589374:FBT589379 FLP589374:FLP589379 FVL589374:FVL589379 GFH589374:GFH589379 GPD589374:GPD589379 GYZ589374:GYZ589379 HIV589374:HIV589379 HSR589374:HSR589379 ICN589374:ICN589379 IMJ589374:IMJ589379 IWF589374:IWF589379 JGB589374:JGB589379 JPX589374:JPX589379 JZT589374:JZT589379 KJP589374:KJP589379 KTL589374:KTL589379 LDH589374:LDH589379 LND589374:LND589379 LWZ589374:LWZ589379 MGV589374:MGV589379 MQR589374:MQR589379 NAN589374:NAN589379 NKJ589374:NKJ589379 NUF589374:NUF589379 OEB589374:OEB589379 ONX589374:ONX589379 OXT589374:OXT589379 PHP589374:PHP589379 PRL589374:PRL589379 QBH589374:QBH589379 QLD589374:QLD589379 QUZ589374:QUZ589379 REV589374:REV589379 ROR589374:ROR589379 RYN589374:RYN589379 SIJ589374:SIJ589379 SSF589374:SSF589379 TCB589374:TCB589379 TLX589374:TLX589379 TVT589374:TVT589379 UFP589374:UFP589379 UPL589374:UPL589379 UZH589374:UZH589379 VJD589374:VJD589379 VSZ589374:VSZ589379 WCV589374:WCV589379 WMR589374:WMR589379 WWN589374:WWN589379 AE654910:AE654915 KB654910:KB654915 TX654910:TX654915 ADT654910:ADT654915 ANP654910:ANP654915 AXL654910:AXL654915 BHH654910:BHH654915 BRD654910:BRD654915 CAZ654910:CAZ654915 CKV654910:CKV654915 CUR654910:CUR654915 DEN654910:DEN654915 DOJ654910:DOJ654915 DYF654910:DYF654915 EIB654910:EIB654915 ERX654910:ERX654915 FBT654910:FBT654915 FLP654910:FLP654915 FVL654910:FVL654915 GFH654910:GFH654915 GPD654910:GPD654915 GYZ654910:GYZ654915 HIV654910:HIV654915 HSR654910:HSR654915 ICN654910:ICN654915 IMJ654910:IMJ654915 IWF654910:IWF654915 JGB654910:JGB654915 JPX654910:JPX654915 JZT654910:JZT654915 KJP654910:KJP654915 KTL654910:KTL654915 LDH654910:LDH654915 LND654910:LND654915 LWZ654910:LWZ654915 MGV654910:MGV654915 MQR654910:MQR654915 NAN654910:NAN654915 NKJ654910:NKJ654915 NUF654910:NUF654915 OEB654910:OEB654915 ONX654910:ONX654915 OXT654910:OXT654915 PHP654910:PHP654915 PRL654910:PRL654915 QBH654910:QBH654915 QLD654910:QLD654915 QUZ654910:QUZ654915 REV654910:REV654915 ROR654910:ROR654915 RYN654910:RYN654915 SIJ654910:SIJ654915 SSF654910:SSF654915 TCB654910:TCB654915 TLX654910:TLX654915 TVT654910:TVT654915 UFP654910:UFP654915 UPL654910:UPL654915 UZH654910:UZH654915 VJD654910:VJD654915 VSZ654910:VSZ654915 WCV654910:WCV654915 WMR654910:WMR654915 WWN654910:WWN654915 AE720446:AE720451 KB720446:KB720451 TX720446:TX720451 ADT720446:ADT720451 ANP720446:ANP720451 AXL720446:AXL720451 BHH720446:BHH720451 BRD720446:BRD720451 CAZ720446:CAZ720451 CKV720446:CKV720451 CUR720446:CUR720451 DEN720446:DEN720451 DOJ720446:DOJ720451 DYF720446:DYF720451 EIB720446:EIB720451 ERX720446:ERX720451 FBT720446:FBT720451 FLP720446:FLP720451 FVL720446:FVL720451 GFH720446:GFH720451 GPD720446:GPD720451 GYZ720446:GYZ720451 HIV720446:HIV720451 HSR720446:HSR720451 ICN720446:ICN720451 IMJ720446:IMJ720451 IWF720446:IWF720451 JGB720446:JGB720451 JPX720446:JPX720451 JZT720446:JZT720451 KJP720446:KJP720451 KTL720446:KTL720451 LDH720446:LDH720451 LND720446:LND720451 LWZ720446:LWZ720451 MGV720446:MGV720451 MQR720446:MQR720451 NAN720446:NAN720451 NKJ720446:NKJ720451 NUF720446:NUF720451 OEB720446:OEB720451 ONX720446:ONX720451 OXT720446:OXT720451 PHP720446:PHP720451 PRL720446:PRL720451 QBH720446:QBH720451 QLD720446:QLD720451 QUZ720446:QUZ720451 REV720446:REV720451 ROR720446:ROR720451 RYN720446:RYN720451 SIJ720446:SIJ720451 SSF720446:SSF720451 TCB720446:TCB720451 TLX720446:TLX720451 TVT720446:TVT720451 UFP720446:UFP720451 UPL720446:UPL720451 UZH720446:UZH720451 VJD720446:VJD720451 VSZ720446:VSZ720451 WCV720446:WCV720451 WMR720446:WMR720451 WWN720446:WWN720451 AE785982:AE785987 KB785982:KB785987 TX785982:TX785987 ADT785982:ADT785987 ANP785982:ANP785987 AXL785982:AXL785987 BHH785982:BHH785987 BRD785982:BRD785987 CAZ785982:CAZ785987 CKV785982:CKV785987 CUR785982:CUR785987 DEN785982:DEN785987 DOJ785982:DOJ785987 DYF785982:DYF785987 EIB785982:EIB785987 ERX785982:ERX785987 FBT785982:FBT785987 FLP785982:FLP785987 FVL785982:FVL785987 GFH785982:GFH785987 GPD785982:GPD785987 GYZ785982:GYZ785987 HIV785982:HIV785987 HSR785982:HSR785987 ICN785982:ICN785987 IMJ785982:IMJ785987 IWF785982:IWF785987 JGB785982:JGB785987 JPX785982:JPX785987 JZT785982:JZT785987 KJP785982:KJP785987 KTL785982:KTL785987 LDH785982:LDH785987 LND785982:LND785987 LWZ785982:LWZ785987 MGV785982:MGV785987 MQR785982:MQR785987 NAN785982:NAN785987 NKJ785982:NKJ785987 NUF785982:NUF785987 OEB785982:OEB785987 ONX785982:ONX785987 OXT785982:OXT785987 PHP785982:PHP785987 PRL785982:PRL785987 QBH785982:QBH785987 QLD785982:QLD785987 QUZ785982:QUZ785987 REV785982:REV785987 ROR785982:ROR785987 RYN785982:RYN785987 SIJ785982:SIJ785987 SSF785982:SSF785987 TCB785982:TCB785987 TLX785982:TLX785987 TVT785982:TVT785987 UFP785982:UFP785987 UPL785982:UPL785987 UZH785982:UZH785987 VJD785982:VJD785987 VSZ785982:VSZ785987 WCV785982:WCV785987 WMR785982:WMR785987 WWN785982:WWN785987 AE851518:AE851523 KB851518:KB851523 TX851518:TX851523 ADT851518:ADT851523 ANP851518:ANP851523 AXL851518:AXL851523 BHH851518:BHH851523 BRD851518:BRD851523 CAZ851518:CAZ851523 CKV851518:CKV851523 CUR851518:CUR851523 DEN851518:DEN851523 DOJ851518:DOJ851523 DYF851518:DYF851523 EIB851518:EIB851523 ERX851518:ERX851523 FBT851518:FBT851523 FLP851518:FLP851523 FVL851518:FVL851523 GFH851518:GFH851523 GPD851518:GPD851523 GYZ851518:GYZ851523 HIV851518:HIV851523 HSR851518:HSR851523 ICN851518:ICN851523 IMJ851518:IMJ851523 IWF851518:IWF851523 JGB851518:JGB851523 JPX851518:JPX851523 JZT851518:JZT851523 KJP851518:KJP851523 KTL851518:KTL851523 LDH851518:LDH851523 LND851518:LND851523 LWZ851518:LWZ851523 MGV851518:MGV851523 MQR851518:MQR851523 NAN851518:NAN851523 NKJ851518:NKJ851523 NUF851518:NUF851523 OEB851518:OEB851523 ONX851518:ONX851523 OXT851518:OXT851523 PHP851518:PHP851523 PRL851518:PRL851523 QBH851518:QBH851523 QLD851518:QLD851523 QUZ851518:QUZ851523 REV851518:REV851523 ROR851518:ROR851523 RYN851518:RYN851523 SIJ851518:SIJ851523 SSF851518:SSF851523 TCB851518:TCB851523 TLX851518:TLX851523 TVT851518:TVT851523 UFP851518:UFP851523 UPL851518:UPL851523 UZH851518:UZH851523 VJD851518:VJD851523 VSZ851518:VSZ851523 WCV851518:WCV851523 WMR851518:WMR851523 WWN851518:WWN851523 AE917054:AE917059 KB917054:KB917059 TX917054:TX917059 ADT917054:ADT917059 ANP917054:ANP917059 AXL917054:AXL917059 BHH917054:BHH917059 BRD917054:BRD917059 CAZ917054:CAZ917059 CKV917054:CKV917059 CUR917054:CUR917059 DEN917054:DEN917059 DOJ917054:DOJ917059 DYF917054:DYF917059 EIB917054:EIB917059 ERX917054:ERX917059 FBT917054:FBT917059 FLP917054:FLP917059 FVL917054:FVL917059 GFH917054:GFH917059 GPD917054:GPD917059 GYZ917054:GYZ917059 HIV917054:HIV917059 HSR917054:HSR917059 ICN917054:ICN917059 IMJ917054:IMJ917059 IWF917054:IWF917059 JGB917054:JGB917059 JPX917054:JPX917059 JZT917054:JZT917059 KJP917054:KJP917059 KTL917054:KTL917059 LDH917054:LDH917059 LND917054:LND917059 LWZ917054:LWZ917059 MGV917054:MGV917059 MQR917054:MQR917059 NAN917054:NAN917059 NKJ917054:NKJ917059 NUF917054:NUF917059 OEB917054:OEB917059 ONX917054:ONX917059 OXT917054:OXT917059 PHP917054:PHP917059 PRL917054:PRL917059 QBH917054:QBH917059 QLD917054:QLD917059 QUZ917054:QUZ917059 REV917054:REV917059 ROR917054:ROR917059 RYN917054:RYN917059 SIJ917054:SIJ917059 SSF917054:SSF917059 TCB917054:TCB917059 TLX917054:TLX917059 TVT917054:TVT917059 UFP917054:UFP917059 UPL917054:UPL917059 UZH917054:UZH917059 VJD917054:VJD917059 VSZ917054:VSZ917059 WCV917054:WCV917059 WMR917054:WMR917059 WWN917054:WWN917059 AE982590:AE982595 KB982590:KB982595 TX982590:TX982595 ADT982590:ADT982595 ANP982590:ANP982595 AXL982590:AXL982595 BHH982590:BHH982595 BRD982590:BRD982595 CAZ982590:CAZ982595 CKV982590:CKV982595 CUR982590:CUR982595 DEN982590:DEN982595 DOJ982590:DOJ982595 DYF982590:DYF982595 EIB982590:EIB982595 ERX982590:ERX982595 FBT982590:FBT982595 FLP982590:FLP982595 FVL982590:FVL982595 GFH982590:GFH982595 GPD982590:GPD982595 GYZ982590:GYZ982595 HIV982590:HIV982595 HSR982590:HSR982595 ICN982590:ICN982595 IMJ982590:IMJ982595 IWF982590:IWF982595 JGB982590:JGB982595 JPX982590:JPX982595 JZT982590:JZT982595 KJP982590:KJP982595 KTL982590:KTL982595 LDH982590:LDH982595 LND982590:LND982595 LWZ982590:LWZ982595 MGV982590:MGV982595 MQR982590:MQR982595 NAN982590:NAN982595 NKJ982590:NKJ982595 NUF982590:NUF982595 OEB982590:OEB982595 ONX982590:ONX982595 OXT982590:OXT982595 PHP982590:PHP982595 PRL982590:PRL982595 QBH982590:QBH982595 QLD982590:QLD982595 QUZ982590:QUZ982595 REV982590:REV982595 ROR982590:ROR982595 RYN982590:RYN982595 SIJ982590:SIJ982595 SSF982590:SSF982595 TCB982590:TCB982595 TLX982590:TLX982595 TVT982590:TVT982595 UFP982590:UFP982595 UPL982590:UPL982595 UZH982590:UZH982595 VJD982590:VJD982595 VSZ982590:VSZ982595 WCV982590:WCV982595 WMR982590:WMR982595 WWN982590:WWN982595 KB27 TX27 ADT27 ANP27 AXL27 BHH27 BRD27 CAZ27 CKV27 CUR27 DEN27 DOJ27 DYF27 EIB27 ERX27 FBT27 FLP27 FVL27 GFH27 GPD27 GYZ27 HIV27 HSR27 ICN27 IMJ27 IWF27 JGB27 JPX27 JZT27 KJP27 KTL27 LDH27 LND27 LWZ27 MGV27 MQR27 NAN27 NKJ27 NUF27 OEB27 ONX27 OXT27 PHP27 PRL27 QBH27 QLD27 QUZ27 REV27 ROR27 RYN27 SIJ27 SSF27 TCB27 TLX27 TVT27 UFP27 UPL27 UZH27 VJD27 VSZ27 WCV27 WMR27 WWN27 AE65080 KB65080 TX65080 ADT65080 ANP65080 AXL65080 BHH65080 BRD65080 CAZ65080 CKV65080 CUR65080 DEN65080 DOJ65080 DYF65080 EIB65080 ERX65080 FBT65080 FLP65080 FVL65080 GFH65080 GPD65080 GYZ65080 HIV65080 HSR65080 ICN65080 IMJ65080 IWF65080 JGB65080 JPX65080 JZT65080 KJP65080 KTL65080 LDH65080 LND65080 LWZ65080 MGV65080 MQR65080 NAN65080 NKJ65080 NUF65080 OEB65080 ONX65080 OXT65080 PHP65080 PRL65080 QBH65080 QLD65080 QUZ65080 REV65080 ROR65080 RYN65080 SIJ65080 SSF65080 TCB65080 TLX65080 TVT65080 UFP65080 UPL65080 UZH65080 VJD65080 VSZ65080 WCV65080 WMR65080 WWN65080 AE130616 KB130616 TX130616 ADT130616 ANP130616 AXL130616 BHH130616 BRD130616 CAZ130616 CKV130616 CUR130616 DEN130616 DOJ130616 DYF130616 EIB130616 ERX130616 FBT130616 FLP130616 FVL130616 GFH130616 GPD130616 GYZ130616 HIV130616 HSR130616 ICN130616 IMJ130616 IWF130616 JGB130616 JPX130616 JZT130616 KJP130616 KTL130616 LDH130616 LND130616 LWZ130616 MGV130616 MQR130616 NAN130616 NKJ130616 NUF130616 OEB130616 ONX130616 OXT130616 PHP130616 PRL130616 QBH130616 QLD130616 QUZ130616 REV130616 ROR130616 RYN130616 SIJ130616 SSF130616 TCB130616 TLX130616 TVT130616 UFP130616 UPL130616 UZH130616 VJD130616 VSZ130616 WCV130616 WMR130616 WWN130616 AE196152 KB196152 TX196152 ADT196152 ANP196152 AXL196152 BHH196152 BRD196152 CAZ196152 CKV196152 CUR196152 DEN196152 DOJ196152 DYF196152 EIB196152 ERX196152 FBT196152 FLP196152 FVL196152 GFH196152 GPD196152 GYZ196152 HIV196152 HSR196152 ICN196152 IMJ196152 IWF196152 JGB196152 JPX196152 JZT196152 KJP196152 KTL196152 LDH196152 LND196152 LWZ196152 MGV196152 MQR196152 NAN196152 NKJ196152 NUF196152 OEB196152 ONX196152 OXT196152 PHP196152 PRL196152 QBH196152 QLD196152 QUZ196152 REV196152 ROR196152 RYN196152 SIJ196152 SSF196152 TCB196152 TLX196152 TVT196152 UFP196152 UPL196152 UZH196152 VJD196152 VSZ196152 WCV196152 WMR196152 WWN196152 AE261688 KB261688 TX261688 ADT261688 ANP261688 AXL261688 BHH261688 BRD261688 CAZ261688 CKV261688 CUR261688 DEN261688 DOJ261688 DYF261688 EIB261688 ERX261688 FBT261688 FLP261688 FVL261688 GFH261688 GPD261688 GYZ261688 HIV261688 HSR261688 ICN261688 IMJ261688 IWF261688 JGB261688 JPX261688 JZT261688 KJP261688 KTL261688 LDH261688 LND261688 LWZ261688 MGV261688 MQR261688 NAN261688 NKJ261688 NUF261688 OEB261688 ONX261688 OXT261688 PHP261688 PRL261688 QBH261688 QLD261688 QUZ261688 REV261688 ROR261688 RYN261688 SIJ261688 SSF261688 TCB261688 TLX261688 TVT261688 UFP261688 UPL261688 UZH261688 VJD261688 VSZ261688 WCV261688 WMR261688 WWN261688 AE327224 KB327224 TX327224 ADT327224 ANP327224 AXL327224 BHH327224 BRD327224 CAZ327224 CKV327224 CUR327224 DEN327224 DOJ327224 DYF327224 EIB327224 ERX327224 FBT327224 FLP327224 FVL327224 GFH327224 GPD327224 GYZ327224 HIV327224 HSR327224 ICN327224 IMJ327224 IWF327224 JGB327224 JPX327224 JZT327224 KJP327224 KTL327224 LDH327224 LND327224 LWZ327224 MGV327224 MQR327224 NAN327224 NKJ327224 NUF327224 OEB327224 ONX327224 OXT327224 PHP327224 PRL327224 QBH327224 QLD327224 QUZ327224 REV327224 ROR327224 RYN327224 SIJ327224 SSF327224 TCB327224 TLX327224 TVT327224 UFP327224 UPL327224 UZH327224 VJD327224 VSZ327224 WCV327224 WMR327224 WWN327224 AE392760 KB392760 TX392760 ADT392760 ANP392760 AXL392760 BHH392760 BRD392760 CAZ392760 CKV392760 CUR392760 DEN392760 DOJ392760 DYF392760 EIB392760 ERX392760 FBT392760 FLP392760 FVL392760 GFH392760 GPD392760 GYZ392760 HIV392760 HSR392760 ICN392760 IMJ392760 IWF392760 JGB392760 JPX392760 JZT392760 KJP392760 KTL392760 LDH392760 LND392760 LWZ392760 MGV392760 MQR392760 NAN392760 NKJ392760 NUF392760 OEB392760 ONX392760 OXT392760 PHP392760 PRL392760 QBH392760 QLD392760 QUZ392760 REV392760 ROR392760 RYN392760 SIJ392760 SSF392760 TCB392760 TLX392760 TVT392760 UFP392760 UPL392760 UZH392760 VJD392760 VSZ392760 WCV392760 WMR392760 WWN392760 AE458296 KB458296 TX458296 ADT458296 ANP458296 AXL458296 BHH458296 BRD458296 CAZ458296 CKV458296 CUR458296 DEN458296 DOJ458296 DYF458296 EIB458296 ERX458296 FBT458296 FLP458296 FVL458296 GFH458296 GPD458296 GYZ458296 HIV458296 HSR458296 ICN458296 IMJ458296 IWF458296 JGB458296 JPX458296 JZT458296 KJP458296 KTL458296 LDH458296 LND458296 LWZ458296 MGV458296 MQR458296 NAN458296 NKJ458296 NUF458296 OEB458296 ONX458296 OXT458296 PHP458296 PRL458296 QBH458296 QLD458296 QUZ458296 REV458296 ROR458296 RYN458296 SIJ458296 SSF458296 TCB458296 TLX458296 TVT458296 UFP458296 UPL458296 UZH458296 VJD458296 VSZ458296 WCV458296 WMR458296 WWN458296 AE523832 KB523832 TX523832 ADT523832 ANP523832 AXL523832 BHH523832 BRD523832 CAZ523832 CKV523832 CUR523832 DEN523832 DOJ523832 DYF523832 EIB523832 ERX523832 FBT523832 FLP523832 FVL523832 GFH523832 GPD523832 GYZ523832 HIV523832 HSR523832 ICN523832 IMJ523832 IWF523832 JGB523832 JPX523832 JZT523832 KJP523832 KTL523832 LDH523832 LND523832 LWZ523832 MGV523832 MQR523832 NAN523832 NKJ523832 NUF523832 OEB523832 ONX523832 OXT523832 PHP523832 PRL523832 QBH523832 QLD523832 QUZ523832 REV523832 ROR523832 RYN523832 SIJ523832 SSF523832 TCB523832 TLX523832 TVT523832 UFP523832 UPL523832 UZH523832 VJD523832 VSZ523832 WCV523832 WMR523832 WWN523832 AE589368 KB589368 TX589368 ADT589368 ANP589368 AXL589368 BHH589368 BRD589368 CAZ589368 CKV589368 CUR589368 DEN589368 DOJ589368 DYF589368 EIB589368 ERX589368 FBT589368 FLP589368 FVL589368 GFH589368 GPD589368 GYZ589368 HIV589368 HSR589368 ICN589368 IMJ589368 IWF589368 JGB589368 JPX589368 JZT589368 KJP589368 KTL589368 LDH589368 LND589368 LWZ589368 MGV589368 MQR589368 NAN589368 NKJ589368 NUF589368 OEB589368 ONX589368 OXT589368 PHP589368 PRL589368 QBH589368 QLD589368 QUZ589368 REV589368 ROR589368 RYN589368 SIJ589368 SSF589368 TCB589368 TLX589368 TVT589368 UFP589368 UPL589368 UZH589368 VJD589368 VSZ589368 WCV589368 WMR589368 WWN589368 AE654904 KB654904 TX654904 ADT654904 ANP654904 AXL654904 BHH654904 BRD654904 CAZ654904 CKV654904 CUR654904 DEN654904 DOJ654904 DYF654904 EIB654904 ERX654904 FBT654904 FLP654904 FVL654904 GFH654904 GPD654904 GYZ654904 HIV654904 HSR654904 ICN654904 IMJ654904 IWF654904 JGB654904 JPX654904 JZT654904 KJP654904 KTL654904 LDH654904 LND654904 LWZ654904 MGV654904 MQR654904 NAN654904 NKJ654904 NUF654904 OEB654904 ONX654904 OXT654904 PHP654904 PRL654904 QBH654904 QLD654904 QUZ654904 REV654904 ROR654904 RYN654904 SIJ654904 SSF654904 TCB654904 TLX654904 TVT654904 UFP654904 UPL654904 UZH654904 VJD654904 VSZ654904 WCV654904 WMR654904 WWN654904 AE720440 KB720440 TX720440 ADT720440 ANP720440 AXL720440 BHH720440 BRD720440 CAZ720440 CKV720440 CUR720440 DEN720440 DOJ720440 DYF720440 EIB720440 ERX720440 FBT720440 FLP720440 FVL720440 GFH720440 GPD720440 GYZ720440 HIV720440 HSR720440 ICN720440 IMJ720440 IWF720440 JGB720440 JPX720440 JZT720440 KJP720440 KTL720440 LDH720440 LND720440 LWZ720440 MGV720440 MQR720440 NAN720440 NKJ720440 NUF720440 OEB720440 ONX720440 OXT720440 PHP720440 PRL720440 QBH720440 QLD720440 QUZ720440 REV720440 ROR720440 RYN720440 SIJ720440 SSF720440 TCB720440 TLX720440 TVT720440 UFP720440 UPL720440 UZH720440 VJD720440 VSZ720440 WCV720440 WMR720440 WWN720440 AE785976 KB785976 TX785976 ADT785976 ANP785976 AXL785976 BHH785976 BRD785976 CAZ785976 CKV785976 CUR785976 DEN785976 DOJ785976 DYF785976 EIB785976 ERX785976 FBT785976 FLP785976 FVL785976 GFH785976 GPD785976 GYZ785976 HIV785976 HSR785976 ICN785976 IMJ785976 IWF785976 JGB785976 JPX785976 JZT785976 KJP785976 KTL785976 LDH785976 LND785976 LWZ785976 MGV785976 MQR785976 NAN785976 NKJ785976 NUF785976 OEB785976 ONX785976 OXT785976 PHP785976 PRL785976 QBH785976 QLD785976 QUZ785976 REV785976 ROR785976 RYN785976 SIJ785976 SSF785976 TCB785976 TLX785976 TVT785976 UFP785976 UPL785976 UZH785976 VJD785976 VSZ785976 WCV785976 WMR785976 WWN785976 AE851512 KB851512 TX851512 ADT851512 ANP851512 AXL851512 BHH851512 BRD851512 CAZ851512 CKV851512 CUR851512 DEN851512 DOJ851512 DYF851512 EIB851512 ERX851512 FBT851512 FLP851512 FVL851512 GFH851512 GPD851512 GYZ851512 HIV851512 HSR851512 ICN851512 IMJ851512 IWF851512 JGB851512 JPX851512 JZT851512 KJP851512 KTL851512 LDH851512 LND851512 LWZ851512 MGV851512 MQR851512 NAN851512 NKJ851512 NUF851512 OEB851512 ONX851512 OXT851512 PHP851512 PRL851512 QBH851512 QLD851512 QUZ851512 REV851512 ROR851512 RYN851512 SIJ851512 SSF851512 TCB851512 TLX851512 TVT851512 UFP851512 UPL851512 UZH851512 VJD851512 VSZ851512 WCV851512 WMR851512 WWN851512 AE917048 KB917048 TX917048 ADT917048 ANP917048 AXL917048 BHH917048 BRD917048 CAZ917048 CKV917048 CUR917048 DEN917048 DOJ917048 DYF917048 EIB917048 ERX917048 FBT917048 FLP917048 FVL917048 GFH917048 GPD917048 GYZ917048 HIV917048 HSR917048 ICN917048 IMJ917048 IWF917048 JGB917048 JPX917048 JZT917048 KJP917048 KTL917048 LDH917048 LND917048 LWZ917048 MGV917048 MQR917048 NAN917048 NKJ917048 NUF917048 OEB917048 ONX917048 OXT917048 PHP917048 PRL917048 QBH917048 QLD917048 QUZ917048 REV917048 ROR917048 RYN917048 SIJ917048 SSF917048 TCB917048 TLX917048 TVT917048 UFP917048 UPL917048 UZH917048 VJD917048 VSZ917048 WCV917048 WMR917048 WWN917048 AE982584 KB982584 TX982584 ADT982584 ANP982584 AXL982584 BHH982584 BRD982584 CAZ982584 CKV982584 CUR982584 DEN982584 DOJ982584 DYF982584 EIB982584 ERX982584 FBT982584 FLP982584 FVL982584 GFH982584 GPD982584 GYZ982584 HIV982584 HSR982584 ICN982584 IMJ982584 IWF982584 JGB982584 JPX982584 JZT982584 KJP982584 KTL982584 LDH982584 LND982584 LWZ982584 MGV982584 MQR982584 NAN982584 NKJ982584 NUF982584 OEB982584 ONX982584 OXT982584 PHP982584 PRL982584 QBH982584 QLD982584 QUZ982584 REV982584 ROR982584 RYN982584 SIJ982584 SSF982584 TCB982584 TLX982584 TVT982584 UFP982584 UPL982584 UZH982584 VJD982584 VSZ982584 WCV982584 WMR982584 WWN982584 WWL982581 KB30 TX30 ADT30 ANP30 AXL30 BHH30 BRD30 CAZ30 CKV30 CUR30 DEN30 DOJ30 DYF30 EIB30 ERX30 FBT30 FLP30 FVL30 GFH30 GPD30 GYZ30 HIV30 HSR30 ICN30 IMJ30 IWF30 JGB30 JPX30 JZT30 KJP30 KTL30 LDH30 LND30 LWZ30 MGV30 MQR30 NAN30 NKJ30 NUF30 OEB30 ONX30 OXT30 PHP30 PRL30 QBH30 QLD30 QUZ30 REV30 ROR30 RYN30 SIJ30 SSF30 TCB30 TLX30 TVT30 UFP30 UPL30 UZH30 VJD30 VSZ30 WCV30 WMR30 WWN30 AE65082 KB65082 TX65082 ADT65082 ANP65082 AXL65082 BHH65082 BRD65082 CAZ65082 CKV65082 CUR65082 DEN65082 DOJ65082 DYF65082 EIB65082 ERX65082 FBT65082 FLP65082 FVL65082 GFH65082 GPD65082 GYZ65082 HIV65082 HSR65082 ICN65082 IMJ65082 IWF65082 JGB65082 JPX65082 JZT65082 KJP65082 KTL65082 LDH65082 LND65082 LWZ65082 MGV65082 MQR65082 NAN65082 NKJ65082 NUF65082 OEB65082 ONX65082 OXT65082 PHP65082 PRL65082 QBH65082 QLD65082 QUZ65082 REV65082 ROR65082 RYN65082 SIJ65082 SSF65082 TCB65082 TLX65082 TVT65082 UFP65082 UPL65082 UZH65082 VJD65082 VSZ65082 WCV65082 WMR65082 WWN65082 AE130618 KB130618 TX130618 ADT130618 ANP130618 AXL130618 BHH130618 BRD130618 CAZ130618 CKV130618 CUR130618 DEN130618 DOJ130618 DYF130618 EIB130618 ERX130618 FBT130618 FLP130618 FVL130618 GFH130618 GPD130618 GYZ130618 HIV130618 HSR130618 ICN130618 IMJ130618 IWF130618 JGB130618 JPX130618 JZT130618 KJP130618 KTL130618 LDH130618 LND130618 LWZ130618 MGV130618 MQR130618 NAN130618 NKJ130618 NUF130618 OEB130618 ONX130618 OXT130618 PHP130618 PRL130618 QBH130618 QLD130618 QUZ130618 REV130618 ROR130618 RYN130618 SIJ130618 SSF130618 TCB130618 TLX130618 TVT130618 UFP130618 UPL130618 UZH130618 VJD130618 VSZ130618 WCV130618 WMR130618 WWN130618 AE196154 KB196154 TX196154 ADT196154 ANP196154 AXL196154 BHH196154 BRD196154 CAZ196154 CKV196154 CUR196154 DEN196154 DOJ196154 DYF196154 EIB196154 ERX196154 FBT196154 FLP196154 FVL196154 GFH196154 GPD196154 GYZ196154 HIV196154 HSR196154 ICN196154 IMJ196154 IWF196154 JGB196154 JPX196154 JZT196154 KJP196154 KTL196154 LDH196154 LND196154 LWZ196154 MGV196154 MQR196154 NAN196154 NKJ196154 NUF196154 OEB196154 ONX196154 OXT196154 PHP196154 PRL196154 QBH196154 QLD196154 QUZ196154 REV196154 ROR196154 RYN196154 SIJ196154 SSF196154 TCB196154 TLX196154 TVT196154 UFP196154 UPL196154 UZH196154 VJD196154 VSZ196154 WCV196154 WMR196154 WWN196154 AE261690 KB261690 TX261690 ADT261690 ANP261690 AXL261690 BHH261690 BRD261690 CAZ261690 CKV261690 CUR261690 DEN261690 DOJ261690 DYF261690 EIB261690 ERX261690 FBT261690 FLP261690 FVL261690 GFH261690 GPD261690 GYZ261690 HIV261690 HSR261690 ICN261690 IMJ261690 IWF261690 JGB261690 JPX261690 JZT261690 KJP261690 KTL261690 LDH261690 LND261690 LWZ261690 MGV261690 MQR261690 NAN261690 NKJ261690 NUF261690 OEB261690 ONX261690 OXT261690 PHP261690 PRL261690 QBH261690 QLD261690 QUZ261690 REV261690 ROR261690 RYN261690 SIJ261690 SSF261690 TCB261690 TLX261690 TVT261690 UFP261690 UPL261690 UZH261690 VJD261690 VSZ261690 WCV261690 WMR261690 WWN261690 AE327226 KB327226 TX327226 ADT327226 ANP327226 AXL327226 BHH327226 BRD327226 CAZ327226 CKV327226 CUR327226 DEN327226 DOJ327226 DYF327226 EIB327226 ERX327226 FBT327226 FLP327226 FVL327226 GFH327226 GPD327226 GYZ327226 HIV327226 HSR327226 ICN327226 IMJ327226 IWF327226 JGB327226 JPX327226 JZT327226 KJP327226 KTL327226 LDH327226 LND327226 LWZ327226 MGV327226 MQR327226 NAN327226 NKJ327226 NUF327226 OEB327226 ONX327226 OXT327226 PHP327226 PRL327226 QBH327226 QLD327226 QUZ327226 REV327226 ROR327226 RYN327226 SIJ327226 SSF327226 TCB327226 TLX327226 TVT327226 UFP327226 UPL327226 UZH327226 VJD327226 VSZ327226 WCV327226 WMR327226 WWN327226 AE392762 KB392762 TX392762 ADT392762 ANP392762 AXL392762 BHH392762 BRD392762 CAZ392762 CKV392762 CUR392762 DEN392762 DOJ392762 DYF392762 EIB392762 ERX392762 FBT392762 FLP392762 FVL392762 GFH392762 GPD392762 GYZ392762 HIV392762 HSR392762 ICN392762 IMJ392762 IWF392762 JGB392762 JPX392762 JZT392762 KJP392762 KTL392762 LDH392762 LND392762 LWZ392762 MGV392762 MQR392762 NAN392762 NKJ392762 NUF392762 OEB392762 ONX392762 OXT392762 PHP392762 PRL392762 QBH392762 QLD392762 QUZ392762 REV392762 ROR392762 RYN392762 SIJ392762 SSF392762 TCB392762 TLX392762 TVT392762 UFP392762 UPL392762 UZH392762 VJD392762 VSZ392762 WCV392762 WMR392762 WWN392762 AE458298 KB458298 TX458298 ADT458298 ANP458298 AXL458298 BHH458298 BRD458298 CAZ458298 CKV458298 CUR458298 DEN458298 DOJ458298 DYF458298 EIB458298 ERX458298 FBT458298 FLP458298 FVL458298 GFH458298 GPD458298 GYZ458298 HIV458298 HSR458298 ICN458298 IMJ458298 IWF458298 JGB458298 JPX458298 JZT458298 KJP458298 KTL458298 LDH458298 LND458298 LWZ458298 MGV458298 MQR458298 NAN458298 NKJ458298 NUF458298 OEB458298 ONX458298 OXT458298 PHP458298 PRL458298 QBH458298 QLD458298 QUZ458298 REV458298 ROR458298 RYN458298 SIJ458298 SSF458298 TCB458298 TLX458298 TVT458298 UFP458298 UPL458298 UZH458298 VJD458298 VSZ458298 WCV458298 WMR458298 WWN458298 AE523834 KB523834 TX523834 ADT523834 ANP523834 AXL523834 BHH523834 BRD523834 CAZ523834 CKV523834 CUR523834 DEN523834 DOJ523834 DYF523834 EIB523834 ERX523834 FBT523834 FLP523834 FVL523834 GFH523834 GPD523834 GYZ523834 HIV523834 HSR523834 ICN523834 IMJ523834 IWF523834 JGB523834 JPX523834 JZT523834 KJP523834 KTL523834 LDH523834 LND523834 LWZ523834 MGV523834 MQR523834 NAN523834 NKJ523834 NUF523834 OEB523834 ONX523834 OXT523834 PHP523834 PRL523834 QBH523834 QLD523834 QUZ523834 REV523834 ROR523834 RYN523834 SIJ523834 SSF523834 TCB523834 TLX523834 TVT523834 UFP523834 UPL523834 UZH523834 VJD523834 VSZ523834 WCV523834 WMR523834 WWN523834 AE589370 KB589370 TX589370 ADT589370 ANP589370 AXL589370 BHH589370 BRD589370 CAZ589370 CKV589370 CUR589370 DEN589370 DOJ589370 DYF589370 EIB589370 ERX589370 FBT589370 FLP589370 FVL589370 GFH589370 GPD589370 GYZ589370 HIV589370 HSR589370 ICN589370 IMJ589370 IWF589370 JGB589370 JPX589370 JZT589370 KJP589370 KTL589370 LDH589370 LND589370 LWZ589370 MGV589370 MQR589370 NAN589370 NKJ589370 NUF589370 OEB589370 ONX589370 OXT589370 PHP589370 PRL589370 QBH589370 QLD589370 QUZ589370 REV589370 ROR589370 RYN589370 SIJ589370 SSF589370 TCB589370 TLX589370 TVT589370 UFP589370 UPL589370 UZH589370 VJD589370 VSZ589370 WCV589370 WMR589370 WWN589370 AE654906 KB654906 TX654906 ADT654906 ANP654906 AXL654906 BHH654906 BRD654906 CAZ654906 CKV654906 CUR654906 DEN654906 DOJ654906 DYF654906 EIB654906 ERX654906 FBT654906 FLP654906 FVL654906 GFH654906 GPD654906 GYZ654906 HIV654906 HSR654906 ICN654906 IMJ654906 IWF654906 JGB654906 JPX654906 JZT654906 KJP654906 KTL654906 LDH654906 LND654906 LWZ654906 MGV654906 MQR654906 NAN654906 NKJ654906 NUF654906 OEB654906 ONX654906 OXT654906 PHP654906 PRL654906 QBH654906 QLD654906 QUZ654906 REV654906 ROR654906 RYN654906 SIJ654906 SSF654906 TCB654906 TLX654906 TVT654906 UFP654906 UPL654906 UZH654906 VJD654906 VSZ654906 WCV654906 WMR654906 WWN654906 AE720442 KB720442 TX720442 ADT720442 ANP720442 AXL720442 BHH720442 BRD720442 CAZ720442 CKV720442 CUR720442 DEN720442 DOJ720442 DYF720442 EIB720442 ERX720442 FBT720442 FLP720442 FVL720442 GFH720442 GPD720442 GYZ720442 HIV720442 HSR720442 ICN720442 IMJ720442 IWF720442 JGB720442 JPX720442 JZT720442 KJP720442 KTL720442 LDH720442 LND720442 LWZ720442 MGV720442 MQR720442 NAN720442 NKJ720442 NUF720442 OEB720442 ONX720442 OXT720442 PHP720442 PRL720442 QBH720442 QLD720442 QUZ720442 REV720442 ROR720442 RYN720442 SIJ720442 SSF720442 TCB720442 TLX720442 TVT720442 UFP720442 UPL720442 UZH720442 VJD720442 VSZ720442 WCV720442 WMR720442 WWN720442 AE785978 KB785978 TX785978 ADT785978 ANP785978 AXL785978 BHH785978 BRD785978 CAZ785978 CKV785978 CUR785978 DEN785978 DOJ785978 DYF785978 EIB785978 ERX785978 FBT785978 FLP785978 FVL785978 GFH785978 GPD785978 GYZ785978 HIV785978 HSR785978 ICN785978 IMJ785978 IWF785978 JGB785978 JPX785978 JZT785978 KJP785978 KTL785978 LDH785978 LND785978 LWZ785978 MGV785978 MQR785978 NAN785978 NKJ785978 NUF785978 OEB785978 ONX785978 OXT785978 PHP785978 PRL785978 QBH785978 QLD785978 QUZ785978 REV785978 ROR785978 RYN785978 SIJ785978 SSF785978 TCB785978 TLX785978 TVT785978 UFP785978 UPL785978 UZH785978 VJD785978 VSZ785978 WCV785978 WMR785978 WWN785978 AE851514 KB851514 TX851514 ADT851514 ANP851514 AXL851514 BHH851514 BRD851514 CAZ851514 CKV851514 CUR851514 DEN851514 DOJ851514 DYF851514 EIB851514 ERX851514 FBT851514 FLP851514 FVL851514 GFH851514 GPD851514 GYZ851514 HIV851514 HSR851514 ICN851514 IMJ851514 IWF851514 JGB851514 JPX851514 JZT851514 KJP851514 KTL851514 LDH851514 LND851514 LWZ851514 MGV851514 MQR851514 NAN851514 NKJ851514 NUF851514 OEB851514 ONX851514 OXT851514 PHP851514 PRL851514 QBH851514 QLD851514 QUZ851514 REV851514 ROR851514 RYN851514 SIJ851514 SSF851514 TCB851514 TLX851514 TVT851514 UFP851514 UPL851514 UZH851514 VJD851514 VSZ851514 WCV851514 WMR851514 WWN851514 AE917050 KB917050 TX917050 ADT917050 ANP917050 AXL917050 BHH917050 BRD917050 CAZ917050 CKV917050 CUR917050 DEN917050 DOJ917050 DYF917050 EIB917050 ERX917050 FBT917050 FLP917050 FVL917050 GFH917050 GPD917050 GYZ917050 HIV917050 HSR917050 ICN917050 IMJ917050 IWF917050 JGB917050 JPX917050 JZT917050 KJP917050 KTL917050 LDH917050 LND917050 LWZ917050 MGV917050 MQR917050 NAN917050 NKJ917050 NUF917050 OEB917050 ONX917050 OXT917050 PHP917050 PRL917050 QBH917050 QLD917050 QUZ917050 REV917050 ROR917050 RYN917050 SIJ917050 SSF917050 TCB917050 TLX917050 TVT917050 UFP917050 UPL917050 UZH917050 VJD917050 VSZ917050 WCV917050 WMR917050 WWN917050 AE982586 KB982586 TX982586 ADT982586 ANP982586 AXL982586 BHH982586 BRD982586 CAZ982586 CKV982586 CUR982586 DEN982586 DOJ982586 DYF982586 EIB982586 ERX982586 FBT982586 FLP982586 FVL982586 GFH982586 GPD982586 GYZ982586 HIV982586 HSR982586 ICN982586 IMJ982586 IWF982586 JGB982586 JPX982586 JZT982586 KJP982586 KTL982586 LDH982586 LND982586 LWZ982586 MGV982586 MQR982586 NAN982586 NKJ982586 NUF982586 OEB982586 ONX982586 OXT982586 PHP982586 PRL982586 QBH982586 QLD982586 QUZ982586 REV982586 ROR982586 RYN982586 SIJ982586 SSF982586 TCB982586 TLX982586 TVT982586 UFP982586 UPL982586 UZH982586 VJD982586 VSZ982586 WCV982586 WMR982586 WWN982586 AE65057:AE65062 KB65057:KB65062 TX65057:TX65062 ADT65057:ADT65062 ANP65057:ANP65062 AXL65057:AXL65062 BHH65057:BHH65062 BRD65057:BRD65062 CAZ65057:CAZ65062 CKV65057:CKV65062 CUR65057:CUR65062 DEN65057:DEN65062 DOJ65057:DOJ65062 DYF65057:DYF65062 EIB65057:EIB65062 ERX65057:ERX65062 FBT65057:FBT65062 FLP65057:FLP65062 FVL65057:FVL65062 GFH65057:GFH65062 GPD65057:GPD65062 GYZ65057:GYZ65062 HIV65057:HIV65062 HSR65057:HSR65062 ICN65057:ICN65062 IMJ65057:IMJ65062 IWF65057:IWF65062 JGB65057:JGB65062 JPX65057:JPX65062 JZT65057:JZT65062 KJP65057:KJP65062 KTL65057:KTL65062 LDH65057:LDH65062 LND65057:LND65062 LWZ65057:LWZ65062 MGV65057:MGV65062 MQR65057:MQR65062 NAN65057:NAN65062 NKJ65057:NKJ65062 NUF65057:NUF65062 OEB65057:OEB65062 ONX65057:ONX65062 OXT65057:OXT65062 PHP65057:PHP65062 PRL65057:PRL65062 QBH65057:QBH65062 QLD65057:QLD65062 QUZ65057:QUZ65062 REV65057:REV65062 ROR65057:ROR65062 RYN65057:RYN65062 SIJ65057:SIJ65062 SSF65057:SSF65062 TCB65057:TCB65062 TLX65057:TLX65062 TVT65057:TVT65062 UFP65057:UFP65062 UPL65057:UPL65062 UZH65057:UZH65062 VJD65057:VJD65062 VSZ65057:VSZ65062 WCV65057:WCV65062 WMR65057:WMR65062 WWN65057:WWN65062 AE130593:AE130598 KB130593:KB130598 TX130593:TX130598 ADT130593:ADT130598 ANP130593:ANP130598 AXL130593:AXL130598 BHH130593:BHH130598 BRD130593:BRD130598 CAZ130593:CAZ130598 CKV130593:CKV130598 CUR130593:CUR130598 DEN130593:DEN130598 DOJ130593:DOJ130598 DYF130593:DYF130598 EIB130593:EIB130598 ERX130593:ERX130598 FBT130593:FBT130598 FLP130593:FLP130598 FVL130593:FVL130598 GFH130593:GFH130598 GPD130593:GPD130598 GYZ130593:GYZ130598 HIV130593:HIV130598 HSR130593:HSR130598 ICN130593:ICN130598 IMJ130593:IMJ130598 IWF130593:IWF130598 JGB130593:JGB130598 JPX130593:JPX130598 JZT130593:JZT130598 KJP130593:KJP130598 KTL130593:KTL130598 LDH130593:LDH130598 LND130593:LND130598 LWZ130593:LWZ130598 MGV130593:MGV130598 MQR130593:MQR130598 NAN130593:NAN130598 NKJ130593:NKJ130598 NUF130593:NUF130598 OEB130593:OEB130598 ONX130593:ONX130598 OXT130593:OXT130598 PHP130593:PHP130598 PRL130593:PRL130598 QBH130593:QBH130598 QLD130593:QLD130598 QUZ130593:QUZ130598 REV130593:REV130598 ROR130593:ROR130598 RYN130593:RYN130598 SIJ130593:SIJ130598 SSF130593:SSF130598 TCB130593:TCB130598 TLX130593:TLX130598 TVT130593:TVT130598 UFP130593:UFP130598 UPL130593:UPL130598 UZH130593:UZH130598 VJD130593:VJD130598 VSZ130593:VSZ130598 WCV130593:WCV130598 WMR130593:WMR130598 WWN130593:WWN130598 AE196129:AE196134 KB196129:KB196134 TX196129:TX196134 ADT196129:ADT196134 ANP196129:ANP196134 AXL196129:AXL196134 BHH196129:BHH196134 BRD196129:BRD196134 CAZ196129:CAZ196134 CKV196129:CKV196134 CUR196129:CUR196134 DEN196129:DEN196134 DOJ196129:DOJ196134 DYF196129:DYF196134 EIB196129:EIB196134 ERX196129:ERX196134 FBT196129:FBT196134 FLP196129:FLP196134 FVL196129:FVL196134 GFH196129:GFH196134 GPD196129:GPD196134 GYZ196129:GYZ196134 HIV196129:HIV196134 HSR196129:HSR196134 ICN196129:ICN196134 IMJ196129:IMJ196134 IWF196129:IWF196134 JGB196129:JGB196134 JPX196129:JPX196134 JZT196129:JZT196134 KJP196129:KJP196134 KTL196129:KTL196134 LDH196129:LDH196134 LND196129:LND196134 LWZ196129:LWZ196134 MGV196129:MGV196134 MQR196129:MQR196134 NAN196129:NAN196134 NKJ196129:NKJ196134 NUF196129:NUF196134 OEB196129:OEB196134 ONX196129:ONX196134 OXT196129:OXT196134 PHP196129:PHP196134 PRL196129:PRL196134 QBH196129:QBH196134 QLD196129:QLD196134 QUZ196129:QUZ196134 REV196129:REV196134 ROR196129:ROR196134 RYN196129:RYN196134 SIJ196129:SIJ196134 SSF196129:SSF196134 TCB196129:TCB196134 TLX196129:TLX196134 TVT196129:TVT196134 UFP196129:UFP196134 UPL196129:UPL196134 UZH196129:UZH196134 VJD196129:VJD196134 VSZ196129:VSZ196134 WCV196129:WCV196134 WMR196129:WMR196134 WWN196129:WWN196134 AE261665:AE261670 KB261665:KB261670 TX261665:TX261670 ADT261665:ADT261670 ANP261665:ANP261670 AXL261665:AXL261670 BHH261665:BHH261670 BRD261665:BRD261670 CAZ261665:CAZ261670 CKV261665:CKV261670 CUR261665:CUR261670 DEN261665:DEN261670 DOJ261665:DOJ261670 DYF261665:DYF261670 EIB261665:EIB261670 ERX261665:ERX261670 FBT261665:FBT261670 FLP261665:FLP261670 FVL261665:FVL261670 GFH261665:GFH261670 GPD261665:GPD261670 GYZ261665:GYZ261670 HIV261665:HIV261670 HSR261665:HSR261670 ICN261665:ICN261670 IMJ261665:IMJ261670 IWF261665:IWF261670 JGB261665:JGB261670 JPX261665:JPX261670 JZT261665:JZT261670 KJP261665:KJP261670 KTL261665:KTL261670 LDH261665:LDH261670 LND261665:LND261670 LWZ261665:LWZ261670 MGV261665:MGV261670 MQR261665:MQR261670 NAN261665:NAN261670 NKJ261665:NKJ261670 NUF261665:NUF261670 OEB261665:OEB261670 ONX261665:ONX261670 OXT261665:OXT261670 PHP261665:PHP261670 PRL261665:PRL261670 QBH261665:QBH261670 QLD261665:QLD261670 QUZ261665:QUZ261670 REV261665:REV261670 ROR261665:ROR261670 RYN261665:RYN261670 SIJ261665:SIJ261670 SSF261665:SSF261670 TCB261665:TCB261670 TLX261665:TLX261670 TVT261665:TVT261670 UFP261665:UFP261670 UPL261665:UPL261670 UZH261665:UZH261670 VJD261665:VJD261670 VSZ261665:VSZ261670 WCV261665:WCV261670 WMR261665:WMR261670 WWN261665:WWN261670 AE327201:AE327206 KB327201:KB327206 TX327201:TX327206 ADT327201:ADT327206 ANP327201:ANP327206 AXL327201:AXL327206 BHH327201:BHH327206 BRD327201:BRD327206 CAZ327201:CAZ327206 CKV327201:CKV327206 CUR327201:CUR327206 DEN327201:DEN327206 DOJ327201:DOJ327206 DYF327201:DYF327206 EIB327201:EIB327206 ERX327201:ERX327206 FBT327201:FBT327206 FLP327201:FLP327206 FVL327201:FVL327206 GFH327201:GFH327206 GPD327201:GPD327206 GYZ327201:GYZ327206 HIV327201:HIV327206 HSR327201:HSR327206 ICN327201:ICN327206 IMJ327201:IMJ327206 IWF327201:IWF327206 JGB327201:JGB327206 JPX327201:JPX327206 JZT327201:JZT327206 KJP327201:KJP327206 KTL327201:KTL327206 LDH327201:LDH327206 LND327201:LND327206 LWZ327201:LWZ327206 MGV327201:MGV327206 MQR327201:MQR327206 NAN327201:NAN327206 NKJ327201:NKJ327206 NUF327201:NUF327206 OEB327201:OEB327206 ONX327201:ONX327206 OXT327201:OXT327206 PHP327201:PHP327206 PRL327201:PRL327206 QBH327201:QBH327206 QLD327201:QLD327206 QUZ327201:QUZ327206 REV327201:REV327206 ROR327201:ROR327206 RYN327201:RYN327206 SIJ327201:SIJ327206 SSF327201:SSF327206 TCB327201:TCB327206 TLX327201:TLX327206 TVT327201:TVT327206 UFP327201:UFP327206 UPL327201:UPL327206 UZH327201:UZH327206 VJD327201:VJD327206 VSZ327201:VSZ327206 WCV327201:WCV327206 WMR327201:WMR327206 WWN327201:WWN327206 AE392737:AE392742 KB392737:KB392742 TX392737:TX392742 ADT392737:ADT392742 ANP392737:ANP392742 AXL392737:AXL392742 BHH392737:BHH392742 BRD392737:BRD392742 CAZ392737:CAZ392742 CKV392737:CKV392742 CUR392737:CUR392742 DEN392737:DEN392742 DOJ392737:DOJ392742 DYF392737:DYF392742 EIB392737:EIB392742 ERX392737:ERX392742 FBT392737:FBT392742 FLP392737:FLP392742 FVL392737:FVL392742 GFH392737:GFH392742 GPD392737:GPD392742 GYZ392737:GYZ392742 HIV392737:HIV392742 HSR392737:HSR392742 ICN392737:ICN392742 IMJ392737:IMJ392742 IWF392737:IWF392742 JGB392737:JGB392742 JPX392737:JPX392742 JZT392737:JZT392742 KJP392737:KJP392742 KTL392737:KTL392742 LDH392737:LDH392742 LND392737:LND392742 LWZ392737:LWZ392742 MGV392737:MGV392742 MQR392737:MQR392742 NAN392737:NAN392742 NKJ392737:NKJ392742 NUF392737:NUF392742 OEB392737:OEB392742 ONX392737:ONX392742 OXT392737:OXT392742 PHP392737:PHP392742 PRL392737:PRL392742 QBH392737:QBH392742 QLD392737:QLD392742 QUZ392737:QUZ392742 REV392737:REV392742 ROR392737:ROR392742 RYN392737:RYN392742 SIJ392737:SIJ392742 SSF392737:SSF392742 TCB392737:TCB392742 TLX392737:TLX392742 TVT392737:TVT392742 UFP392737:UFP392742 UPL392737:UPL392742 UZH392737:UZH392742 VJD392737:VJD392742 VSZ392737:VSZ392742 WCV392737:WCV392742 WMR392737:WMR392742 WWN392737:WWN392742 AE458273:AE458278 KB458273:KB458278 TX458273:TX458278 ADT458273:ADT458278 ANP458273:ANP458278 AXL458273:AXL458278 BHH458273:BHH458278 BRD458273:BRD458278 CAZ458273:CAZ458278 CKV458273:CKV458278 CUR458273:CUR458278 DEN458273:DEN458278 DOJ458273:DOJ458278 DYF458273:DYF458278 EIB458273:EIB458278 ERX458273:ERX458278 FBT458273:FBT458278 FLP458273:FLP458278 FVL458273:FVL458278 GFH458273:GFH458278 GPD458273:GPD458278 GYZ458273:GYZ458278 HIV458273:HIV458278 HSR458273:HSR458278 ICN458273:ICN458278 IMJ458273:IMJ458278 IWF458273:IWF458278 JGB458273:JGB458278 JPX458273:JPX458278 JZT458273:JZT458278 KJP458273:KJP458278 KTL458273:KTL458278 LDH458273:LDH458278 LND458273:LND458278 LWZ458273:LWZ458278 MGV458273:MGV458278 MQR458273:MQR458278 NAN458273:NAN458278 NKJ458273:NKJ458278 NUF458273:NUF458278 OEB458273:OEB458278 ONX458273:ONX458278 OXT458273:OXT458278 PHP458273:PHP458278 PRL458273:PRL458278 QBH458273:QBH458278 QLD458273:QLD458278 QUZ458273:QUZ458278 REV458273:REV458278 ROR458273:ROR458278 RYN458273:RYN458278 SIJ458273:SIJ458278 SSF458273:SSF458278 TCB458273:TCB458278 TLX458273:TLX458278 TVT458273:TVT458278 UFP458273:UFP458278 UPL458273:UPL458278 UZH458273:UZH458278 VJD458273:VJD458278 VSZ458273:VSZ458278 WCV458273:WCV458278 WMR458273:WMR458278 WWN458273:WWN458278 AE523809:AE523814 KB523809:KB523814 TX523809:TX523814 ADT523809:ADT523814 ANP523809:ANP523814 AXL523809:AXL523814 BHH523809:BHH523814 BRD523809:BRD523814 CAZ523809:CAZ523814 CKV523809:CKV523814 CUR523809:CUR523814 DEN523809:DEN523814 DOJ523809:DOJ523814 DYF523809:DYF523814 EIB523809:EIB523814 ERX523809:ERX523814 FBT523809:FBT523814 FLP523809:FLP523814 FVL523809:FVL523814 GFH523809:GFH523814 GPD523809:GPD523814 GYZ523809:GYZ523814 HIV523809:HIV523814 HSR523809:HSR523814 ICN523809:ICN523814 IMJ523809:IMJ523814 IWF523809:IWF523814 JGB523809:JGB523814 JPX523809:JPX523814 JZT523809:JZT523814 KJP523809:KJP523814 KTL523809:KTL523814 LDH523809:LDH523814 LND523809:LND523814 LWZ523809:LWZ523814 MGV523809:MGV523814 MQR523809:MQR523814 NAN523809:NAN523814 NKJ523809:NKJ523814 NUF523809:NUF523814 OEB523809:OEB523814 ONX523809:ONX523814 OXT523809:OXT523814 PHP523809:PHP523814 PRL523809:PRL523814 QBH523809:QBH523814 QLD523809:QLD523814 QUZ523809:QUZ523814 REV523809:REV523814 ROR523809:ROR523814 RYN523809:RYN523814 SIJ523809:SIJ523814 SSF523809:SSF523814 TCB523809:TCB523814 TLX523809:TLX523814 TVT523809:TVT523814 UFP523809:UFP523814 UPL523809:UPL523814 UZH523809:UZH523814 VJD523809:VJD523814 VSZ523809:VSZ523814 WCV523809:WCV523814 WMR523809:WMR523814 WWN523809:WWN523814 AE589345:AE589350 KB589345:KB589350 TX589345:TX589350 ADT589345:ADT589350 ANP589345:ANP589350 AXL589345:AXL589350 BHH589345:BHH589350 BRD589345:BRD589350 CAZ589345:CAZ589350 CKV589345:CKV589350 CUR589345:CUR589350 DEN589345:DEN589350 DOJ589345:DOJ589350 DYF589345:DYF589350 EIB589345:EIB589350 ERX589345:ERX589350 FBT589345:FBT589350 FLP589345:FLP589350 FVL589345:FVL589350 GFH589345:GFH589350 GPD589345:GPD589350 GYZ589345:GYZ589350 HIV589345:HIV589350 HSR589345:HSR589350 ICN589345:ICN589350 IMJ589345:IMJ589350 IWF589345:IWF589350 JGB589345:JGB589350 JPX589345:JPX589350 JZT589345:JZT589350 KJP589345:KJP589350 KTL589345:KTL589350 LDH589345:LDH589350 LND589345:LND589350 LWZ589345:LWZ589350 MGV589345:MGV589350 MQR589345:MQR589350 NAN589345:NAN589350 NKJ589345:NKJ589350 NUF589345:NUF589350 OEB589345:OEB589350 ONX589345:ONX589350 OXT589345:OXT589350 PHP589345:PHP589350 PRL589345:PRL589350 QBH589345:QBH589350 QLD589345:QLD589350 QUZ589345:QUZ589350 REV589345:REV589350 ROR589345:ROR589350 RYN589345:RYN589350 SIJ589345:SIJ589350 SSF589345:SSF589350 TCB589345:TCB589350 TLX589345:TLX589350 TVT589345:TVT589350 UFP589345:UFP589350 UPL589345:UPL589350 UZH589345:UZH589350 VJD589345:VJD589350 VSZ589345:VSZ589350 WCV589345:WCV589350 WMR589345:WMR589350 WWN589345:WWN589350 AE654881:AE654886 KB654881:KB654886 TX654881:TX654886 ADT654881:ADT654886 ANP654881:ANP654886 AXL654881:AXL654886 BHH654881:BHH654886 BRD654881:BRD654886 CAZ654881:CAZ654886 CKV654881:CKV654886 CUR654881:CUR654886 DEN654881:DEN654886 DOJ654881:DOJ654886 DYF654881:DYF654886 EIB654881:EIB654886 ERX654881:ERX654886 FBT654881:FBT654886 FLP654881:FLP654886 FVL654881:FVL654886 GFH654881:GFH654886 GPD654881:GPD654886 GYZ654881:GYZ654886 HIV654881:HIV654886 HSR654881:HSR654886 ICN654881:ICN654886 IMJ654881:IMJ654886 IWF654881:IWF654886 JGB654881:JGB654886 JPX654881:JPX654886 JZT654881:JZT654886 KJP654881:KJP654886 KTL654881:KTL654886 LDH654881:LDH654886 LND654881:LND654886 LWZ654881:LWZ654886 MGV654881:MGV654886 MQR654881:MQR654886 NAN654881:NAN654886 NKJ654881:NKJ654886 NUF654881:NUF654886 OEB654881:OEB654886 ONX654881:ONX654886 OXT654881:OXT654886 PHP654881:PHP654886 PRL654881:PRL654886 QBH654881:QBH654886 QLD654881:QLD654886 QUZ654881:QUZ654886 REV654881:REV654886 ROR654881:ROR654886 RYN654881:RYN654886 SIJ654881:SIJ654886 SSF654881:SSF654886 TCB654881:TCB654886 TLX654881:TLX654886 TVT654881:TVT654886 UFP654881:UFP654886 UPL654881:UPL654886 UZH654881:UZH654886 VJD654881:VJD654886 VSZ654881:VSZ654886 WCV654881:WCV654886 WMR654881:WMR654886 WWN654881:WWN654886 AE720417:AE720422 KB720417:KB720422 TX720417:TX720422 ADT720417:ADT720422 ANP720417:ANP720422 AXL720417:AXL720422 BHH720417:BHH720422 BRD720417:BRD720422 CAZ720417:CAZ720422 CKV720417:CKV720422 CUR720417:CUR720422 DEN720417:DEN720422 DOJ720417:DOJ720422 DYF720417:DYF720422 EIB720417:EIB720422 ERX720417:ERX720422 FBT720417:FBT720422 FLP720417:FLP720422 FVL720417:FVL720422 GFH720417:GFH720422 GPD720417:GPD720422 GYZ720417:GYZ720422 HIV720417:HIV720422 HSR720417:HSR720422 ICN720417:ICN720422 IMJ720417:IMJ720422 IWF720417:IWF720422 JGB720417:JGB720422 JPX720417:JPX720422 JZT720417:JZT720422 KJP720417:KJP720422 KTL720417:KTL720422 LDH720417:LDH720422 LND720417:LND720422 LWZ720417:LWZ720422 MGV720417:MGV720422 MQR720417:MQR720422 NAN720417:NAN720422 NKJ720417:NKJ720422 NUF720417:NUF720422 OEB720417:OEB720422 ONX720417:ONX720422 OXT720417:OXT720422 PHP720417:PHP720422 PRL720417:PRL720422 QBH720417:QBH720422 QLD720417:QLD720422 QUZ720417:QUZ720422 REV720417:REV720422 ROR720417:ROR720422 RYN720417:RYN720422 SIJ720417:SIJ720422 SSF720417:SSF720422 TCB720417:TCB720422 TLX720417:TLX720422 TVT720417:TVT720422 UFP720417:UFP720422 UPL720417:UPL720422 UZH720417:UZH720422 VJD720417:VJD720422 VSZ720417:VSZ720422 WCV720417:WCV720422 WMR720417:WMR720422 WWN720417:WWN720422 AE785953:AE785958 KB785953:KB785958 TX785953:TX785958 ADT785953:ADT785958 ANP785953:ANP785958 AXL785953:AXL785958 BHH785953:BHH785958 BRD785953:BRD785958 CAZ785953:CAZ785958 CKV785953:CKV785958 CUR785953:CUR785958 DEN785953:DEN785958 DOJ785953:DOJ785958 DYF785953:DYF785958 EIB785953:EIB785958 ERX785953:ERX785958 FBT785953:FBT785958 FLP785953:FLP785958 FVL785953:FVL785958 GFH785953:GFH785958 GPD785953:GPD785958 GYZ785953:GYZ785958 HIV785953:HIV785958 HSR785953:HSR785958 ICN785953:ICN785958 IMJ785953:IMJ785958 IWF785953:IWF785958 JGB785953:JGB785958 JPX785953:JPX785958 JZT785953:JZT785958 KJP785953:KJP785958 KTL785953:KTL785958 LDH785953:LDH785958 LND785953:LND785958 LWZ785953:LWZ785958 MGV785953:MGV785958 MQR785953:MQR785958 NAN785953:NAN785958 NKJ785953:NKJ785958 NUF785953:NUF785958 OEB785953:OEB785958 ONX785953:ONX785958 OXT785953:OXT785958 PHP785953:PHP785958 PRL785953:PRL785958 QBH785953:QBH785958 QLD785953:QLD785958 QUZ785953:QUZ785958 REV785953:REV785958 ROR785953:ROR785958 RYN785953:RYN785958 SIJ785953:SIJ785958 SSF785953:SSF785958 TCB785953:TCB785958 TLX785953:TLX785958 TVT785953:TVT785958 UFP785953:UFP785958 UPL785953:UPL785958 UZH785953:UZH785958 VJD785953:VJD785958 VSZ785953:VSZ785958 WCV785953:WCV785958 WMR785953:WMR785958 WWN785953:WWN785958 AE851489:AE851494 KB851489:KB851494 TX851489:TX851494 ADT851489:ADT851494 ANP851489:ANP851494 AXL851489:AXL851494 BHH851489:BHH851494 BRD851489:BRD851494 CAZ851489:CAZ851494 CKV851489:CKV851494 CUR851489:CUR851494 DEN851489:DEN851494 DOJ851489:DOJ851494 DYF851489:DYF851494 EIB851489:EIB851494 ERX851489:ERX851494 FBT851489:FBT851494 FLP851489:FLP851494 FVL851489:FVL851494 GFH851489:GFH851494 GPD851489:GPD851494 GYZ851489:GYZ851494 HIV851489:HIV851494 HSR851489:HSR851494 ICN851489:ICN851494 IMJ851489:IMJ851494 IWF851489:IWF851494 JGB851489:JGB851494 JPX851489:JPX851494 JZT851489:JZT851494 KJP851489:KJP851494 KTL851489:KTL851494 LDH851489:LDH851494 LND851489:LND851494 LWZ851489:LWZ851494 MGV851489:MGV851494 MQR851489:MQR851494 NAN851489:NAN851494 NKJ851489:NKJ851494 NUF851489:NUF851494 OEB851489:OEB851494 ONX851489:ONX851494 OXT851489:OXT851494 PHP851489:PHP851494 PRL851489:PRL851494 QBH851489:QBH851494 QLD851489:QLD851494 QUZ851489:QUZ851494 REV851489:REV851494 ROR851489:ROR851494 RYN851489:RYN851494 SIJ851489:SIJ851494 SSF851489:SSF851494 TCB851489:TCB851494 TLX851489:TLX851494 TVT851489:TVT851494 UFP851489:UFP851494 UPL851489:UPL851494 UZH851489:UZH851494 VJD851489:VJD851494 VSZ851489:VSZ851494 WCV851489:WCV851494 WMR851489:WMR851494 WWN851489:WWN851494 AE917025:AE917030 KB917025:KB917030 TX917025:TX917030 ADT917025:ADT917030 ANP917025:ANP917030 AXL917025:AXL917030 BHH917025:BHH917030 BRD917025:BRD917030 CAZ917025:CAZ917030 CKV917025:CKV917030 CUR917025:CUR917030 DEN917025:DEN917030 DOJ917025:DOJ917030 DYF917025:DYF917030 EIB917025:EIB917030 ERX917025:ERX917030 FBT917025:FBT917030 FLP917025:FLP917030 FVL917025:FVL917030 GFH917025:GFH917030 GPD917025:GPD917030 GYZ917025:GYZ917030 HIV917025:HIV917030 HSR917025:HSR917030 ICN917025:ICN917030 IMJ917025:IMJ917030 IWF917025:IWF917030 JGB917025:JGB917030 JPX917025:JPX917030 JZT917025:JZT917030 KJP917025:KJP917030 KTL917025:KTL917030 LDH917025:LDH917030 LND917025:LND917030 LWZ917025:LWZ917030 MGV917025:MGV917030 MQR917025:MQR917030 NAN917025:NAN917030 NKJ917025:NKJ917030 NUF917025:NUF917030 OEB917025:OEB917030 ONX917025:ONX917030 OXT917025:OXT917030 PHP917025:PHP917030 PRL917025:PRL917030 QBH917025:QBH917030 QLD917025:QLD917030 QUZ917025:QUZ917030 REV917025:REV917030 ROR917025:ROR917030 RYN917025:RYN917030 SIJ917025:SIJ917030 SSF917025:SSF917030 TCB917025:TCB917030 TLX917025:TLX917030 TVT917025:TVT917030 UFP917025:UFP917030 UPL917025:UPL917030 UZH917025:UZH917030 VJD917025:VJD917030 VSZ917025:VSZ917030 WCV917025:WCV917030 WMR917025:WMR917030 WWN917025:WWN917030 AE982561:AE982566 KB982561:KB982566 TX982561:TX982566 ADT982561:ADT982566 ANP982561:ANP982566 AXL982561:AXL982566 BHH982561:BHH982566 BRD982561:BRD982566 CAZ982561:CAZ982566 CKV982561:CKV982566 CUR982561:CUR982566 DEN982561:DEN982566 DOJ982561:DOJ982566 DYF982561:DYF982566 EIB982561:EIB982566 ERX982561:ERX982566 FBT982561:FBT982566 FLP982561:FLP982566 FVL982561:FVL982566 GFH982561:GFH982566 GPD982561:GPD982566 GYZ982561:GYZ982566 HIV982561:HIV982566 HSR982561:HSR982566 ICN982561:ICN982566 IMJ982561:IMJ982566 IWF982561:IWF982566 JGB982561:JGB982566 JPX982561:JPX982566 JZT982561:JZT982566 KJP982561:KJP982566 KTL982561:KTL982566 LDH982561:LDH982566 LND982561:LND982566 LWZ982561:LWZ982566 MGV982561:MGV982566 MQR982561:MQR982566 NAN982561:NAN982566 NKJ982561:NKJ982566 NUF982561:NUF982566 OEB982561:OEB982566 ONX982561:ONX982566 OXT982561:OXT982566 PHP982561:PHP982566 PRL982561:PRL982566 QBH982561:QBH982566 QLD982561:QLD982566 QUZ982561:QUZ982566 REV982561:REV982566 ROR982561:ROR982566 RYN982561:RYN982566 SIJ982561:SIJ982566 SSF982561:SSF982566 TCB982561:TCB982566 TLX982561:TLX982566 TVT982561:TVT982566 UFP982561:UFP982566 UPL982561:UPL982566 UZH982561:UZH982566 VJD982561:VJD982566 VSZ982561:VSZ982566 WCV982561:WCV982566 WMR982561:WMR982566 WWN982561:WWN982566 JZ23 TV23 ADR23 ANN23 AXJ23 BHF23 BRB23 CAX23 CKT23 CUP23 DEL23 DOH23 DYD23 EHZ23 ERV23 FBR23 FLN23 FVJ23 GFF23 GPB23 GYX23 HIT23 HSP23 ICL23 IMH23 IWD23 JFZ23 JPV23 JZR23 KJN23 KTJ23 LDF23 LNB23 LWX23 MGT23 MQP23 NAL23 NKH23 NUD23 ODZ23 ONV23 OXR23 PHN23 PRJ23 QBF23 QLB23 QUX23 RET23 ROP23 RYL23 SIH23 SSD23 TBZ23 TLV23 TVR23 UFN23 UPJ23 UZF23 VJB23 VSX23 WCT23 WMP23 WWL23 AC65077 JZ65077 TV65077 ADR65077 ANN65077 AXJ65077 BHF65077 BRB65077 CAX65077 CKT65077 CUP65077 DEL65077 DOH65077 DYD65077 EHZ65077 ERV65077 FBR65077 FLN65077 FVJ65077 GFF65077 GPB65077 GYX65077 HIT65077 HSP65077 ICL65077 IMH65077 IWD65077 JFZ65077 JPV65077 JZR65077 KJN65077 KTJ65077 LDF65077 LNB65077 LWX65077 MGT65077 MQP65077 NAL65077 NKH65077 NUD65077 ODZ65077 ONV65077 OXR65077 PHN65077 PRJ65077 QBF65077 QLB65077 QUX65077 RET65077 ROP65077 RYL65077 SIH65077 SSD65077 TBZ65077 TLV65077 TVR65077 UFN65077 UPJ65077 UZF65077 VJB65077 VSX65077 WCT65077 WMP65077 WWL65077 AC130613 JZ130613 TV130613 ADR130613 ANN130613 AXJ130613 BHF130613 BRB130613 CAX130613 CKT130613 CUP130613 DEL130613 DOH130613 DYD130613 EHZ130613 ERV130613 FBR130613 FLN130613 FVJ130613 GFF130613 GPB130613 GYX130613 HIT130613 HSP130613 ICL130613 IMH130613 IWD130613 JFZ130613 JPV130613 JZR130613 KJN130613 KTJ130613 LDF130613 LNB130613 LWX130613 MGT130613 MQP130613 NAL130613 NKH130613 NUD130613 ODZ130613 ONV130613 OXR130613 PHN130613 PRJ130613 QBF130613 QLB130613 QUX130613 RET130613 ROP130613 RYL130613 SIH130613 SSD130613 TBZ130613 TLV130613 TVR130613 UFN130613 UPJ130613 UZF130613 VJB130613 VSX130613 WCT130613 WMP130613 WWL130613 AC196149 JZ196149 TV196149 ADR196149 ANN196149 AXJ196149 BHF196149 BRB196149 CAX196149 CKT196149 CUP196149 DEL196149 DOH196149 DYD196149 EHZ196149 ERV196149 FBR196149 FLN196149 FVJ196149 GFF196149 GPB196149 GYX196149 HIT196149 HSP196149 ICL196149 IMH196149 IWD196149 JFZ196149 JPV196149 JZR196149 KJN196149 KTJ196149 LDF196149 LNB196149 LWX196149 MGT196149 MQP196149 NAL196149 NKH196149 NUD196149 ODZ196149 ONV196149 OXR196149 PHN196149 PRJ196149 QBF196149 QLB196149 QUX196149 RET196149 ROP196149 RYL196149 SIH196149 SSD196149 TBZ196149 TLV196149 TVR196149 UFN196149 UPJ196149 UZF196149 VJB196149 VSX196149 WCT196149 WMP196149 WWL196149 AC261685 JZ261685 TV261685 ADR261685 ANN261685 AXJ261685 BHF261685 BRB261685 CAX261685 CKT261685 CUP261685 DEL261685 DOH261685 DYD261685 EHZ261685 ERV261685 FBR261685 FLN261685 FVJ261685 GFF261685 GPB261685 GYX261685 HIT261685 HSP261685 ICL261685 IMH261685 IWD261685 JFZ261685 JPV261685 JZR261685 KJN261685 KTJ261685 LDF261685 LNB261685 LWX261685 MGT261685 MQP261685 NAL261685 NKH261685 NUD261685 ODZ261685 ONV261685 OXR261685 PHN261685 PRJ261685 QBF261685 QLB261685 QUX261685 RET261685 ROP261685 RYL261685 SIH261685 SSD261685 TBZ261685 TLV261685 TVR261685 UFN261685 UPJ261685 UZF261685 VJB261685 VSX261685 WCT261685 WMP261685 WWL261685 AC327221 JZ327221 TV327221 ADR327221 ANN327221 AXJ327221 BHF327221 BRB327221 CAX327221 CKT327221 CUP327221 DEL327221 DOH327221 DYD327221 EHZ327221 ERV327221 FBR327221 FLN327221 FVJ327221 GFF327221 GPB327221 GYX327221 HIT327221 HSP327221 ICL327221 IMH327221 IWD327221 JFZ327221 JPV327221 JZR327221 KJN327221 KTJ327221 LDF327221 LNB327221 LWX327221 MGT327221 MQP327221 NAL327221 NKH327221 NUD327221 ODZ327221 ONV327221 OXR327221 PHN327221 PRJ327221 QBF327221 QLB327221 QUX327221 RET327221 ROP327221 RYL327221 SIH327221 SSD327221 TBZ327221 TLV327221 TVR327221 UFN327221 UPJ327221 UZF327221 VJB327221 VSX327221 WCT327221 WMP327221 WWL327221 AC392757 JZ392757 TV392757 ADR392757 ANN392757 AXJ392757 BHF392757 BRB392757 CAX392757 CKT392757 CUP392757 DEL392757 DOH392757 DYD392757 EHZ392757 ERV392757 FBR392757 FLN392757 FVJ392757 GFF392757 GPB392757 GYX392757 HIT392757 HSP392757 ICL392757 IMH392757 IWD392757 JFZ392757 JPV392757 JZR392757 KJN392757 KTJ392757 LDF392757 LNB392757 LWX392757 MGT392757 MQP392757 NAL392757 NKH392757 NUD392757 ODZ392757 ONV392757 OXR392757 PHN392757 PRJ392757 QBF392757 QLB392757 QUX392757 RET392757 ROP392757 RYL392757 SIH392757 SSD392757 TBZ392757 TLV392757 TVR392757 UFN392757 UPJ392757 UZF392757 VJB392757 VSX392757 WCT392757 WMP392757 WWL392757 AC458293 JZ458293 TV458293 ADR458293 ANN458293 AXJ458293 BHF458293 BRB458293 CAX458293 CKT458293 CUP458293 DEL458293 DOH458293 DYD458293 EHZ458293 ERV458293 FBR458293 FLN458293 FVJ458293 GFF458293 GPB458293 GYX458293 HIT458293 HSP458293 ICL458293 IMH458293 IWD458293 JFZ458293 JPV458293 JZR458293 KJN458293 KTJ458293 LDF458293 LNB458293 LWX458293 MGT458293 MQP458293 NAL458293 NKH458293 NUD458293 ODZ458293 ONV458293 OXR458293 PHN458293 PRJ458293 QBF458293 QLB458293 QUX458293 RET458293 ROP458293 RYL458293 SIH458293 SSD458293 TBZ458293 TLV458293 TVR458293 UFN458293 UPJ458293 UZF458293 VJB458293 VSX458293 WCT458293 WMP458293 WWL458293 AC523829 JZ523829 TV523829 ADR523829 ANN523829 AXJ523829 BHF523829 BRB523829 CAX523829 CKT523829 CUP523829 DEL523829 DOH523829 DYD523829 EHZ523829 ERV523829 FBR523829 FLN523829 FVJ523829 GFF523829 GPB523829 GYX523829 HIT523829 HSP523829 ICL523829 IMH523829 IWD523829 JFZ523829 JPV523829 JZR523829 KJN523829 KTJ523829 LDF523829 LNB523829 LWX523829 MGT523829 MQP523829 NAL523829 NKH523829 NUD523829 ODZ523829 ONV523829 OXR523829 PHN523829 PRJ523829 QBF523829 QLB523829 QUX523829 RET523829 ROP523829 RYL523829 SIH523829 SSD523829 TBZ523829 TLV523829 TVR523829 UFN523829 UPJ523829 UZF523829 VJB523829 VSX523829 WCT523829 WMP523829 WWL523829 AC589365 JZ589365 TV589365 ADR589365 ANN589365 AXJ589365 BHF589365 BRB589365 CAX589365 CKT589365 CUP589365 DEL589365 DOH589365 DYD589365 EHZ589365 ERV589365 FBR589365 FLN589365 FVJ589365 GFF589365 GPB589365 GYX589365 HIT589365 HSP589365 ICL589365 IMH589365 IWD589365 JFZ589365 JPV589365 JZR589365 KJN589365 KTJ589365 LDF589365 LNB589365 LWX589365 MGT589365 MQP589365 NAL589365 NKH589365 NUD589365 ODZ589365 ONV589365 OXR589365 PHN589365 PRJ589365 QBF589365 QLB589365 QUX589365 RET589365 ROP589365 RYL589365 SIH589365 SSD589365 TBZ589365 TLV589365 TVR589365 UFN589365 UPJ589365 UZF589365 VJB589365 VSX589365 WCT589365 WMP589365 WWL589365 AC654901 JZ654901 TV654901 ADR654901 ANN654901 AXJ654901 BHF654901 BRB654901 CAX654901 CKT654901 CUP654901 DEL654901 DOH654901 DYD654901 EHZ654901 ERV654901 FBR654901 FLN654901 FVJ654901 GFF654901 GPB654901 GYX654901 HIT654901 HSP654901 ICL654901 IMH654901 IWD654901 JFZ654901 JPV654901 JZR654901 KJN654901 KTJ654901 LDF654901 LNB654901 LWX654901 MGT654901 MQP654901 NAL654901 NKH654901 NUD654901 ODZ654901 ONV654901 OXR654901 PHN654901 PRJ654901 QBF654901 QLB654901 QUX654901 RET654901 ROP654901 RYL654901 SIH654901 SSD654901 TBZ654901 TLV654901 TVR654901 UFN654901 UPJ654901 UZF654901 VJB654901 VSX654901 WCT654901 WMP654901 WWL654901 AC720437 JZ720437 TV720437 ADR720437 ANN720437 AXJ720437 BHF720437 BRB720437 CAX720437 CKT720437 CUP720437 DEL720437 DOH720437 DYD720437 EHZ720437 ERV720437 FBR720437 FLN720437 FVJ720437 GFF720437 GPB720437 GYX720437 HIT720437 HSP720437 ICL720437 IMH720437 IWD720437 JFZ720437 JPV720437 JZR720437 KJN720437 KTJ720437 LDF720437 LNB720437 LWX720437 MGT720437 MQP720437 NAL720437 NKH720437 NUD720437 ODZ720437 ONV720437 OXR720437 PHN720437 PRJ720437 QBF720437 QLB720437 QUX720437 RET720437 ROP720437 RYL720437 SIH720437 SSD720437 TBZ720437 TLV720437 TVR720437 UFN720437 UPJ720437 UZF720437 VJB720437 VSX720437 WCT720437 WMP720437 WWL720437 AC785973 JZ785973 TV785973 ADR785973 ANN785973 AXJ785973 BHF785973 BRB785973 CAX785973 CKT785973 CUP785973 DEL785973 DOH785973 DYD785973 EHZ785973 ERV785973 FBR785973 FLN785973 FVJ785973 GFF785973 GPB785973 GYX785973 HIT785973 HSP785973 ICL785973 IMH785973 IWD785973 JFZ785973 JPV785973 JZR785973 KJN785973 KTJ785973 LDF785973 LNB785973 LWX785973 MGT785973 MQP785973 NAL785973 NKH785973 NUD785973 ODZ785973 ONV785973 OXR785973 PHN785973 PRJ785973 QBF785973 QLB785973 QUX785973 RET785973 ROP785973 RYL785973 SIH785973 SSD785973 TBZ785973 TLV785973 TVR785973 UFN785973 UPJ785973 UZF785973 VJB785973 VSX785973 WCT785973 WMP785973 WWL785973 AC851509 JZ851509 TV851509 ADR851509 ANN851509 AXJ851509 BHF851509 BRB851509 CAX851509 CKT851509 CUP851509 DEL851509 DOH851509 DYD851509 EHZ851509 ERV851509 FBR851509 FLN851509 FVJ851509 GFF851509 GPB851509 GYX851509 HIT851509 HSP851509 ICL851509 IMH851509 IWD851509 JFZ851509 JPV851509 JZR851509 KJN851509 KTJ851509 LDF851509 LNB851509 LWX851509 MGT851509 MQP851509 NAL851509 NKH851509 NUD851509 ODZ851509 ONV851509 OXR851509 PHN851509 PRJ851509 QBF851509 QLB851509 QUX851509 RET851509 ROP851509 RYL851509 SIH851509 SSD851509 TBZ851509 TLV851509 TVR851509 UFN851509 UPJ851509 UZF851509 VJB851509 VSX851509 WCT851509 WMP851509 WWL851509 AC917045 JZ917045 TV917045 ADR917045 ANN917045 AXJ917045 BHF917045 BRB917045 CAX917045 CKT917045 CUP917045 DEL917045 DOH917045 DYD917045 EHZ917045 ERV917045 FBR917045 FLN917045 FVJ917045 GFF917045 GPB917045 GYX917045 HIT917045 HSP917045 ICL917045 IMH917045 IWD917045 JFZ917045 JPV917045 JZR917045 KJN917045 KTJ917045 LDF917045 LNB917045 LWX917045 MGT917045 MQP917045 NAL917045 NKH917045 NUD917045 ODZ917045 ONV917045 OXR917045 PHN917045 PRJ917045 QBF917045 QLB917045 QUX917045 RET917045 ROP917045 RYL917045 SIH917045 SSD917045 TBZ917045 TLV917045 TVR917045 UFN917045 UPJ917045 UZF917045 VJB917045 VSX917045 WCT917045 WMP917045 WWL917045 AC982581 JZ982581 TV982581 ADR982581 ANN982581 AXJ982581 BHF982581 BRB982581 CAX982581 CKT982581 CUP982581 DEL982581 DOH982581 DYD982581 EHZ982581 ERV982581 FBR982581 FLN982581 FVJ982581 GFF982581 GPB982581 GYX982581 HIT982581 HSP982581 ICL982581 IMH982581 IWD982581 JFZ982581 JPV982581 JZR982581 KJN982581 KTJ982581 LDF982581 LNB982581 LWX982581 MGT982581 MQP982581 NAL982581 NKH982581 NUD982581 ODZ982581 ONV982581 OXR982581 PHN982581 PRJ982581 QBF982581 QLB982581 QUX982581 RET982581 ROP982581 RYL982581 SIH982581 SSD982581 TBZ982581 TLV982581 TVR982581 UFN982581 UPJ982581 UZF982581 VJB982581 VSX982581 WCT982581 KB34:KB41 WWN2:WWN6 WMR2:WMR6 WCV2:WCV6 VSZ2:VSZ6 VJD2:VJD6 UZH2:UZH6 UPL2:UPL6 UFP2:UFP6 TVT2:TVT6 TLX2:TLX6 TCB2:TCB6 SSF2:SSF6 SIJ2:SIJ6 RYN2:RYN6 ROR2:ROR6 REV2:REV6 QUZ2:QUZ6 QLD2:QLD6 QBH2:QBH6 PRL2:PRL6 PHP2:PHP6 OXT2:OXT6 ONX2:ONX6 OEB2:OEB6 NUF2:NUF6 NKJ2:NKJ6 NAN2:NAN6 MQR2:MQR6 MGV2:MGV6 LWZ2:LWZ6 LND2:LND6 LDH2:LDH6 KTL2:KTL6 KJP2:KJP6 JZT2:JZT6 JPX2:JPX6 JGB2:JGB6 IWF2:IWF6 IMJ2:IMJ6 ICN2:ICN6 HSR2:HSR6 HIV2:HIV6 GYZ2:GYZ6 GPD2:GPD6 GFH2:GFH6 FVL2:FVL6 FLP2:FLP6 FBT2:FBT6 ERX2:ERX6 EIB2:EIB6 DYF2:DYF6 DOJ2:DOJ6 DEN2:DEN6 CUR2:CUR6 CKV2:CKV6 CAZ2:CAZ6 BRD2:BRD6 BHH2:BHH6 AXL2:AXL6 ANP2:ANP6 ADT2:ADT6 TX2:TX6 KB2:KB6 TX34:TX41 AE39:AE42 WWN34:WWN41 WMR34:WMR41 WCV34:WCV41 VSZ34:VSZ41 VJD34:VJD41 UZH34:UZH41 UPL34:UPL41 UFP34:UFP41 TVT34:TVT41 TLX34:TLX41 TCB34:TCB41 SSF34:SSF41 SIJ34:SIJ41 RYN34:RYN41 ROR34:ROR41 REV34:REV41 QUZ34:QUZ41 QLD34:QLD41 QBH34:QBH41 PRL34:PRL41 PHP34:PHP41 OXT34:OXT41 ONX34:ONX41 OEB34:OEB41 NUF34:NUF41 NKJ34:NKJ41 NAN34:NAN41 MQR34:MQR41 MGV34:MGV41 LWZ34:LWZ41 LND34:LND41 LDH34:LDH41 KTL34:KTL41 KJP34:KJP41 JZT34:JZT41 JPX34:JPX41 JGB34:JGB41 IWF34:IWF41 IMJ34:IMJ41 ICN34:ICN41 HSR34:HSR41 HIV34:HIV41 GYZ34:GYZ41 GPD34:GPD41 GFH34:GFH41 FVL34:FVL41 FLP34:FLP41 FBT34:FBT41 ERX34:ERX41 EIB34:EIB41 DYF34:DYF41 DOJ34:DOJ41 DEN34:DEN41 CUR34:CUR41 CKV34:CKV41 CAZ34:CAZ41 BRD34:BRD41 BHH34:BHH41 AXL34:AXL41 ANP34:ANP41 ADT34:ADT41 AE80:AE85 AE114:AE129 AE167:AE170 AE152:AE159 AE161:AE165 AE185:AE188 AF195">
      <formula1>1900/1/1</formula1>
      <formula2>3000/1/1</formula2>
    </dataValidation>
    <dataValidation type="textLength" allowBlank="1" showInputMessage="1" error="Escriba un texto  Maximo 200 Caracteres" promptTitle="Cualquier contenido Maximo 200 Caracteres" sqref="D65086:E65091 JJ65086:JJ65091 TF65086:TF65091 ADB65086:ADB65091 AMX65086:AMX65091 AWT65086:AWT65091 BGP65086:BGP65091 BQL65086:BQL65091 CAH65086:CAH65091 CKD65086:CKD65091 CTZ65086:CTZ65091 DDV65086:DDV65091 DNR65086:DNR65091 DXN65086:DXN65091 EHJ65086:EHJ65091 ERF65086:ERF65091 FBB65086:FBB65091 FKX65086:FKX65091 FUT65086:FUT65091 GEP65086:GEP65091 GOL65086:GOL65091 GYH65086:GYH65091 HID65086:HID65091 HRZ65086:HRZ65091 IBV65086:IBV65091 ILR65086:ILR65091 IVN65086:IVN65091 JFJ65086:JFJ65091 JPF65086:JPF65091 JZB65086:JZB65091 KIX65086:KIX65091 KST65086:KST65091 LCP65086:LCP65091 LML65086:LML65091 LWH65086:LWH65091 MGD65086:MGD65091 MPZ65086:MPZ65091 MZV65086:MZV65091 NJR65086:NJR65091 NTN65086:NTN65091 ODJ65086:ODJ65091 ONF65086:ONF65091 OXB65086:OXB65091 PGX65086:PGX65091 PQT65086:PQT65091 QAP65086:QAP65091 QKL65086:QKL65091 QUH65086:QUH65091 RED65086:RED65091 RNZ65086:RNZ65091 RXV65086:RXV65091 SHR65086:SHR65091 SRN65086:SRN65091 TBJ65086:TBJ65091 TLF65086:TLF65091 TVB65086:TVB65091 UEX65086:UEX65091 UOT65086:UOT65091 UYP65086:UYP65091 VIL65086:VIL65091 VSH65086:VSH65091 WCD65086:WCD65091 WLZ65086:WLZ65091 WVV65086:WVV65091 D130622:E130627 JJ130622:JJ130627 TF130622:TF130627 ADB130622:ADB130627 AMX130622:AMX130627 AWT130622:AWT130627 BGP130622:BGP130627 BQL130622:BQL130627 CAH130622:CAH130627 CKD130622:CKD130627 CTZ130622:CTZ130627 DDV130622:DDV130627 DNR130622:DNR130627 DXN130622:DXN130627 EHJ130622:EHJ130627 ERF130622:ERF130627 FBB130622:FBB130627 FKX130622:FKX130627 FUT130622:FUT130627 GEP130622:GEP130627 GOL130622:GOL130627 GYH130622:GYH130627 HID130622:HID130627 HRZ130622:HRZ130627 IBV130622:IBV130627 ILR130622:ILR130627 IVN130622:IVN130627 JFJ130622:JFJ130627 JPF130622:JPF130627 JZB130622:JZB130627 KIX130622:KIX130627 KST130622:KST130627 LCP130622:LCP130627 LML130622:LML130627 LWH130622:LWH130627 MGD130622:MGD130627 MPZ130622:MPZ130627 MZV130622:MZV130627 NJR130622:NJR130627 NTN130622:NTN130627 ODJ130622:ODJ130627 ONF130622:ONF130627 OXB130622:OXB130627 PGX130622:PGX130627 PQT130622:PQT130627 QAP130622:QAP130627 QKL130622:QKL130627 QUH130622:QUH130627 RED130622:RED130627 RNZ130622:RNZ130627 RXV130622:RXV130627 SHR130622:SHR130627 SRN130622:SRN130627 TBJ130622:TBJ130627 TLF130622:TLF130627 TVB130622:TVB130627 UEX130622:UEX130627 UOT130622:UOT130627 UYP130622:UYP130627 VIL130622:VIL130627 VSH130622:VSH130627 WCD130622:WCD130627 WLZ130622:WLZ130627 WVV130622:WVV130627 D196158:E196163 JJ196158:JJ196163 TF196158:TF196163 ADB196158:ADB196163 AMX196158:AMX196163 AWT196158:AWT196163 BGP196158:BGP196163 BQL196158:BQL196163 CAH196158:CAH196163 CKD196158:CKD196163 CTZ196158:CTZ196163 DDV196158:DDV196163 DNR196158:DNR196163 DXN196158:DXN196163 EHJ196158:EHJ196163 ERF196158:ERF196163 FBB196158:FBB196163 FKX196158:FKX196163 FUT196158:FUT196163 GEP196158:GEP196163 GOL196158:GOL196163 GYH196158:GYH196163 HID196158:HID196163 HRZ196158:HRZ196163 IBV196158:IBV196163 ILR196158:ILR196163 IVN196158:IVN196163 JFJ196158:JFJ196163 JPF196158:JPF196163 JZB196158:JZB196163 KIX196158:KIX196163 KST196158:KST196163 LCP196158:LCP196163 LML196158:LML196163 LWH196158:LWH196163 MGD196158:MGD196163 MPZ196158:MPZ196163 MZV196158:MZV196163 NJR196158:NJR196163 NTN196158:NTN196163 ODJ196158:ODJ196163 ONF196158:ONF196163 OXB196158:OXB196163 PGX196158:PGX196163 PQT196158:PQT196163 QAP196158:QAP196163 QKL196158:QKL196163 QUH196158:QUH196163 RED196158:RED196163 RNZ196158:RNZ196163 RXV196158:RXV196163 SHR196158:SHR196163 SRN196158:SRN196163 TBJ196158:TBJ196163 TLF196158:TLF196163 TVB196158:TVB196163 UEX196158:UEX196163 UOT196158:UOT196163 UYP196158:UYP196163 VIL196158:VIL196163 VSH196158:VSH196163 WCD196158:WCD196163 WLZ196158:WLZ196163 WVV196158:WVV196163 D261694:E261699 JJ261694:JJ261699 TF261694:TF261699 ADB261694:ADB261699 AMX261694:AMX261699 AWT261694:AWT261699 BGP261694:BGP261699 BQL261694:BQL261699 CAH261694:CAH261699 CKD261694:CKD261699 CTZ261694:CTZ261699 DDV261694:DDV261699 DNR261694:DNR261699 DXN261694:DXN261699 EHJ261694:EHJ261699 ERF261694:ERF261699 FBB261694:FBB261699 FKX261694:FKX261699 FUT261694:FUT261699 GEP261694:GEP261699 GOL261694:GOL261699 GYH261694:GYH261699 HID261694:HID261699 HRZ261694:HRZ261699 IBV261694:IBV261699 ILR261694:ILR261699 IVN261694:IVN261699 JFJ261694:JFJ261699 JPF261694:JPF261699 JZB261694:JZB261699 KIX261694:KIX261699 KST261694:KST261699 LCP261694:LCP261699 LML261694:LML261699 LWH261694:LWH261699 MGD261694:MGD261699 MPZ261694:MPZ261699 MZV261694:MZV261699 NJR261694:NJR261699 NTN261694:NTN261699 ODJ261694:ODJ261699 ONF261694:ONF261699 OXB261694:OXB261699 PGX261694:PGX261699 PQT261694:PQT261699 QAP261694:QAP261699 QKL261694:QKL261699 QUH261694:QUH261699 RED261694:RED261699 RNZ261694:RNZ261699 RXV261694:RXV261699 SHR261694:SHR261699 SRN261694:SRN261699 TBJ261694:TBJ261699 TLF261694:TLF261699 TVB261694:TVB261699 UEX261694:UEX261699 UOT261694:UOT261699 UYP261694:UYP261699 VIL261694:VIL261699 VSH261694:VSH261699 WCD261694:WCD261699 WLZ261694:WLZ261699 WVV261694:WVV261699 D327230:E327235 JJ327230:JJ327235 TF327230:TF327235 ADB327230:ADB327235 AMX327230:AMX327235 AWT327230:AWT327235 BGP327230:BGP327235 BQL327230:BQL327235 CAH327230:CAH327235 CKD327230:CKD327235 CTZ327230:CTZ327235 DDV327230:DDV327235 DNR327230:DNR327235 DXN327230:DXN327235 EHJ327230:EHJ327235 ERF327230:ERF327235 FBB327230:FBB327235 FKX327230:FKX327235 FUT327230:FUT327235 GEP327230:GEP327235 GOL327230:GOL327235 GYH327230:GYH327235 HID327230:HID327235 HRZ327230:HRZ327235 IBV327230:IBV327235 ILR327230:ILR327235 IVN327230:IVN327235 JFJ327230:JFJ327235 JPF327230:JPF327235 JZB327230:JZB327235 KIX327230:KIX327235 KST327230:KST327235 LCP327230:LCP327235 LML327230:LML327235 LWH327230:LWH327235 MGD327230:MGD327235 MPZ327230:MPZ327235 MZV327230:MZV327235 NJR327230:NJR327235 NTN327230:NTN327235 ODJ327230:ODJ327235 ONF327230:ONF327235 OXB327230:OXB327235 PGX327230:PGX327235 PQT327230:PQT327235 QAP327230:QAP327235 QKL327230:QKL327235 QUH327230:QUH327235 RED327230:RED327235 RNZ327230:RNZ327235 RXV327230:RXV327235 SHR327230:SHR327235 SRN327230:SRN327235 TBJ327230:TBJ327235 TLF327230:TLF327235 TVB327230:TVB327235 UEX327230:UEX327235 UOT327230:UOT327235 UYP327230:UYP327235 VIL327230:VIL327235 VSH327230:VSH327235 WCD327230:WCD327235 WLZ327230:WLZ327235 WVV327230:WVV327235 D392766:E392771 JJ392766:JJ392771 TF392766:TF392771 ADB392766:ADB392771 AMX392766:AMX392771 AWT392766:AWT392771 BGP392766:BGP392771 BQL392766:BQL392771 CAH392766:CAH392771 CKD392766:CKD392771 CTZ392766:CTZ392771 DDV392766:DDV392771 DNR392766:DNR392771 DXN392766:DXN392771 EHJ392766:EHJ392771 ERF392766:ERF392771 FBB392766:FBB392771 FKX392766:FKX392771 FUT392766:FUT392771 GEP392766:GEP392771 GOL392766:GOL392771 GYH392766:GYH392771 HID392766:HID392771 HRZ392766:HRZ392771 IBV392766:IBV392771 ILR392766:ILR392771 IVN392766:IVN392771 JFJ392766:JFJ392771 JPF392766:JPF392771 JZB392766:JZB392771 KIX392766:KIX392771 KST392766:KST392771 LCP392766:LCP392771 LML392766:LML392771 LWH392766:LWH392771 MGD392766:MGD392771 MPZ392766:MPZ392771 MZV392766:MZV392771 NJR392766:NJR392771 NTN392766:NTN392771 ODJ392766:ODJ392771 ONF392766:ONF392771 OXB392766:OXB392771 PGX392766:PGX392771 PQT392766:PQT392771 QAP392766:QAP392771 QKL392766:QKL392771 QUH392766:QUH392771 RED392766:RED392771 RNZ392766:RNZ392771 RXV392766:RXV392771 SHR392766:SHR392771 SRN392766:SRN392771 TBJ392766:TBJ392771 TLF392766:TLF392771 TVB392766:TVB392771 UEX392766:UEX392771 UOT392766:UOT392771 UYP392766:UYP392771 VIL392766:VIL392771 VSH392766:VSH392771 WCD392766:WCD392771 WLZ392766:WLZ392771 WVV392766:WVV392771 D458302:E458307 JJ458302:JJ458307 TF458302:TF458307 ADB458302:ADB458307 AMX458302:AMX458307 AWT458302:AWT458307 BGP458302:BGP458307 BQL458302:BQL458307 CAH458302:CAH458307 CKD458302:CKD458307 CTZ458302:CTZ458307 DDV458302:DDV458307 DNR458302:DNR458307 DXN458302:DXN458307 EHJ458302:EHJ458307 ERF458302:ERF458307 FBB458302:FBB458307 FKX458302:FKX458307 FUT458302:FUT458307 GEP458302:GEP458307 GOL458302:GOL458307 GYH458302:GYH458307 HID458302:HID458307 HRZ458302:HRZ458307 IBV458302:IBV458307 ILR458302:ILR458307 IVN458302:IVN458307 JFJ458302:JFJ458307 JPF458302:JPF458307 JZB458302:JZB458307 KIX458302:KIX458307 KST458302:KST458307 LCP458302:LCP458307 LML458302:LML458307 LWH458302:LWH458307 MGD458302:MGD458307 MPZ458302:MPZ458307 MZV458302:MZV458307 NJR458302:NJR458307 NTN458302:NTN458307 ODJ458302:ODJ458307 ONF458302:ONF458307 OXB458302:OXB458307 PGX458302:PGX458307 PQT458302:PQT458307 QAP458302:QAP458307 QKL458302:QKL458307 QUH458302:QUH458307 RED458302:RED458307 RNZ458302:RNZ458307 RXV458302:RXV458307 SHR458302:SHR458307 SRN458302:SRN458307 TBJ458302:TBJ458307 TLF458302:TLF458307 TVB458302:TVB458307 UEX458302:UEX458307 UOT458302:UOT458307 UYP458302:UYP458307 VIL458302:VIL458307 VSH458302:VSH458307 WCD458302:WCD458307 WLZ458302:WLZ458307 WVV458302:WVV458307 D523838:E523843 JJ523838:JJ523843 TF523838:TF523843 ADB523838:ADB523843 AMX523838:AMX523843 AWT523838:AWT523843 BGP523838:BGP523843 BQL523838:BQL523843 CAH523838:CAH523843 CKD523838:CKD523843 CTZ523838:CTZ523843 DDV523838:DDV523843 DNR523838:DNR523843 DXN523838:DXN523843 EHJ523838:EHJ523843 ERF523838:ERF523843 FBB523838:FBB523843 FKX523838:FKX523843 FUT523838:FUT523843 GEP523838:GEP523843 GOL523838:GOL523843 GYH523838:GYH523843 HID523838:HID523843 HRZ523838:HRZ523843 IBV523838:IBV523843 ILR523838:ILR523843 IVN523838:IVN523843 JFJ523838:JFJ523843 JPF523838:JPF523843 JZB523838:JZB523843 KIX523838:KIX523843 KST523838:KST523843 LCP523838:LCP523843 LML523838:LML523843 LWH523838:LWH523843 MGD523838:MGD523843 MPZ523838:MPZ523843 MZV523838:MZV523843 NJR523838:NJR523843 NTN523838:NTN523843 ODJ523838:ODJ523843 ONF523838:ONF523843 OXB523838:OXB523843 PGX523838:PGX523843 PQT523838:PQT523843 QAP523838:QAP523843 QKL523838:QKL523843 QUH523838:QUH523843 RED523838:RED523843 RNZ523838:RNZ523843 RXV523838:RXV523843 SHR523838:SHR523843 SRN523838:SRN523843 TBJ523838:TBJ523843 TLF523838:TLF523843 TVB523838:TVB523843 UEX523838:UEX523843 UOT523838:UOT523843 UYP523838:UYP523843 VIL523838:VIL523843 VSH523838:VSH523843 WCD523838:WCD523843 WLZ523838:WLZ523843 WVV523838:WVV523843 D589374:E589379 JJ589374:JJ589379 TF589374:TF589379 ADB589374:ADB589379 AMX589374:AMX589379 AWT589374:AWT589379 BGP589374:BGP589379 BQL589374:BQL589379 CAH589374:CAH589379 CKD589374:CKD589379 CTZ589374:CTZ589379 DDV589374:DDV589379 DNR589374:DNR589379 DXN589374:DXN589379 EHJ589374:EHJ589379 ERF589374:ERF589379 FBB589374:FBB589379 FKX589374:FKX589379 FUT589374:FUT589379 GEP589374:GEP589379 GOL589374:GOL589379 GYH589374:GYH589379 HID589374:HID589379 HRZ589374:HRZ589379 IBV589374:IBV589379 ILR589374:ILR589379 IVN589374:IVN589379 JFJ589374:JFJ589379 JPF589374:JPF589379 JZB589374:JZB589379 KIX589374:KIX589379 KST589374:KST589379 LCP589374:LCP589379 LML589374:LML589379 LWH589374:LWH589379 MGD589374:MGD589379 MPZ589374:MPZ589379 MZV589374:MZV589379 NJR589374:NJR589379 NTN589374:NTN589379 ODJ589374:ODJ589379 ONF589374:ONF589379 OXB589374:OXB589379 PGX589374:PGX589379 PQT589374:PQT589379 QAP589374:QAP589379 QKL589374:QKL589379 QUH589374:QUH589379 RED589374:RED589379 RNZ589374:RNZ589379 RXV589374:RXV589379 SHR589374:SHR589379 SRN589374:SRN589379 TBJ589374:TBJ589379 TLF589374:TLF589379 TVB589374:TVB589379 UEX589374:UEX589379 UOT589374:UOT589379 UYP589374:UYP589379 VIL589374:VIL589379 VSH589374:VSH589379 WCD589374:WCD589379 WLZ589374:WLZ589379 WVV589374:WVV589379 D654910:E654915 JJ654910:JJ654915 TF654910:TF654915 ADB654910:ADB654915 AMX654910:AMX654915 AWT654910:AWT654915 BGP654910:BGP654915 BQL654910:BQL654915 CAH654910:CAH654915 CKD654910:CKD654915 CTZ654910:CTZ654915 DDV654910:DDV654915 DNR654910:DNR654915 DXN654910:DXN654915 EHJ654910:EHJ654915 ERF654910:ERF654915 FBB654910:FBB654915 FKX654910:FKX654915 FUT654910:FUT654915 GEP654910:GEP654915 GOL654910:GOL654915 GYH654910:GYH654915 HID654910:HID654915 HRZ654910:HRZ654915 IBV654910:IBV654915 ILR654910:ILR654915 IVN654910:IVN654915 JFJ654910:JFJ654915 JPF654910:JPF654915 JZB654910:JZB654915 KIX654910:KIX654915 KST654910:KST654915 LCP654910:LCP654915 LML654910:LML654915 LWH654910:LWH654915 MGD654910:MGD654915 MPZ654910:MPZ654915 MZV654910:MZV654915 NJR654910:NJR654915 NTN654910:NTN654915 ODJ654910:ODJ654915 ONF654910:ONF654915 OXB654910:OXB654915 PGX654910:PGX654915 PQT654910:PQT654915 QAP654910:QAP654915 QKL654910:QKL654915 QUH654910:QUH654915 RED654910:RED654915 RNZ654910:RNZ654915 RXV654910:RXV654915 SHR654910:SHR654915 SRN654910:SRN654915 TBJ654910:TBJ654915 TLF654910:TLF654915 TVB654910:TVB654915 UEX654910:UEX654915 UOT654910:UOT654915 UYP654910:UYP654915 VIL654910:VIL654915 VSH654910:VSH654915 WCD654910:WCD654915 WLZ654910:WLZ654915 WVV654910:WVV654915 D720446:E720451 JJ720446:JJ720451 TF720446:TF720451 ADB720446:ADB720451 AMX720446:AMX720451 AWT720446:AWT720451 BGP720446:BGP720451 BQL720446:BQL720451 CAH720446:CAH720451 CKD720446:CKD720451 CTZ720446:CTZ720451 DDV720446:DDV720451 DNR720446:DNR720451 DXN720446:DXN720451 EHJ720446:EHJ720451 ERF720446:ERF720451 FBB720446:FBB720451 FKX720446:FKX720451 FUT720446:FUT720451 GEP720446:GEP720451 GOL720446:GOL720451 GYH720446:GYH720451 HID720446:HID720451 HRZ720446:HRZ720451 IBV720446:IBV720451 ILR720446:ILR720451 IVN720446:IVN720451 JFJ720446:JFJ720451 JPF720446:JPF720451 JZB720446:JZB720451 KIX720446:KIX720451 KST720446:KST720451 LCP720446:LCP720451 LML720446:LML720451 LWH720446:LWH720451 MGD720446:MGD720451 MPZ720446:MPZ720451 MZV720446:MZV720451 NJR720446:NJR720451 NTN720446:NTN720451 ODJ720446:ODJ720451 ONF720446:ONF720451 OXB720446:OXB720451 PGX720446:PGX720451 PQT720446:PQT720451 QAP720446:QAP720451 QKL720446:QKL720451 QUH720446:QUH720451 RED720446:RED720451 RNZ720446:RNZ720451 RXV720446:RXV720451 SHR720446:SHR720451 SRN720446:SRN720451 TBJ720446:TBJ720451 TLF720446:TLF720451 TVB720446:TVB720451 UEX720446:UEX720451 UOT720446:UOT720451 UYP720446:UYP720451 VIL720446:VIL720451 VSH720446:VSH720451 WCD720446:WCD720451 WLZ720446:WLZ720451 WVV720446:WVV720451 D785982:E785987 JJ785982:JJ785987 TF785982:TF785987 ADB785982:ADB785987 AMX785982:AMX785987 AWT785982:AWT785987 BGP785982:BGP785987 BQL785982:BQL785987 CAH785982:CAH785987 CKD785982:CKD785987 CTZ785982:CTZ785987 DDV785982:DDV785987 DNR785982:DNR785987 DXN785982:DXN785987 EHJ785982:EHJ785987 ERF785982:ERF785987 FBB785982:FBB785987 FKX785982:FKX785987 FUT785982:FUT785987 GEP785982:GEP785987 GOL785982:GOL785987 GYH785982:GYH785987 HID785982:HID785987 HRZ785982:HRZ785987 IBV785982:IBV785987 ILR785982:ILR785987 IVN785982:IVN785987 JFJ785982:JFJ785987 JPF785982:JPF785987 JZB785982:JZB785987 KIX785982:KIX785987 KST785982:KST785987 LCP785982:LCP785987 LML785982:LML785987 LWH785982:LWH785987 MGD785982:MGD785987 MPZ785982:MPZ785987 MZV785982:MZV785987 NJR785982:NJR785987 NTN785982:NTN785987 ODJ785982:ODJ785987 ONF785982:ONF785987 OXB785982:OXB785987 PGX785982:PGX785987 PQT785982:PQT785987 QAP785982:QAP785987 QKL785982:QKL785987 QUH785982:QUH785987 RED785982:RED785987 RNZ785982:RNZ785987 RXV785982:RXV785987 SHR785982:SHR785987 SRN785982:SRN785987 TBJ785982:TBJ785987 TLF785982:TLF785987 TVB785982:TVB785987 UEX785982:UEX785987 UOT785982:UOT785987 UYP785982:UYP785987 VIL785982:VIL785987 VSH785982:VSH785987 WCD785982:WCD785987 WLZ785982:WLZ785987 WVV785982:WVV785987 D851518:E851523 JJ851518:JJ851523 TF851518:TF851523 ADB851518:ADB851523 AMX851518:AMX851523 AWT851518:AWT851523 BGP851518:BGP851523 BQL851518:BQL851523 CAH851518:CAH851523 CKD851518:CKD851523 CTZ851518:CTZ851523 DDV851518:DDV851523 DNR851518:DNR851523 DXN851518:DXN851523 EHJ851518:EHJ851523 ERF851518:ERF851523 FBB851518:FBB851523 FKX851518:FKX851523 FUT851518:FUT851523 GEP851518:GEP851523 GOL851518:GOL851523 GYH851518:GYH851523 HID851518:HID851523 HRZ851518:HRZ851523 IBV851518:IBV851523 ILR851518:ILR851523 IVN851518:IVN851523 JFJ851518:JFJ851523 JPF851518:JPF851523 JZB851518:JZB851523 KIX851518:KIX851523 KST851518:KST851523 LCP851518:LCP851523 LML851518:LML851523 LWH851518:LWH851523 MGD851518:MGD851523 MPZ851518:MPZ851523 MZV851518:MZV851523 NJR851518:NJR851523 NTN851518:NTN851523 ODJ851518:ODJ851523 ONF851518:ONF851523 OXB851518:OXB851523 PGX851518:PGX851523 PQT851518:PQT851523 QAP851518:QAP851523 QKL851518:QKL851523 QUH851518:QUH851523 RED851518:RED851523 RNZ851518:RNZ851523 RXV851518:RXV851523 SHR851518:SHR851523 SRN851518:SRN851523 TBJ851518:TBJ851523 TLF851518:TLF851523 TVB851518:TVB851523 UEX851518:UEX851523 UOT851518:UOT851523 UYP851518:UYP851523 VIL851518:VIL851523 VSH851518:VSH851523 WCD851518:WCD851523 WLZ851518:WLZ851523 WVV851518:WVV851523 D917054:E917059 JJ917054:JJ917059 TF917054:TF917059 ADB917054:ADB917059 AMX917054:AMX917059 AWT917054:AWT917059 BGP917054:BGP917059 BQL917054:BQL917059 CAH917054:CAH917059 CKD917054:CKD917059 CTZ917054:CTZ917059 DDV917054:DDV917059 DNR917054:DNR917059 DXN917054:DXN917059 EHJ917054:EHJ917059 ERF917054:ERF917059 FBB917054:FBB917059 FKX917054:FKX917059 FUT917054:FUT917059 GEP917054:GEP917059 GOL917054:GOL917059 GYH917054:GYH917059 HID917054:HID917059 HRZ917054:HRZ917059 IBV917054:IBV917059 ILR917054:ILR917059 IVN917054:IVN917059 JFJ917054:JFJ917059 JPF917054:JPF917059 JZB917054:JZB917059 KIX917054:KIX917059 KST917054:KST917059 LCP917054:LCP917059 LML917054:LML917059 LWH917054:LWH917059 MGD917054:MGD917059 MPZ917054:MPZ917059 MZV917054:MZV917059 NJR917054:NJR917059 NTN917054:NTN917059 ODJ917054:ODJ917059 ONF917054:ONF917059 OXB917054:OXB917059 PGX917054:PGX917059 PQT917054:PQT917059 QAP917054:QAP917059 QKL917054:QKL917059 QUH917054:QUH917059 RED917054:RED917059 RNZ917054:RNZ917059 RXV917054:RXV917059 SHR917054:SHR917059 SRN917054:SRN917059 TBJ917054:TBJ917059 TLF917054:TLF917059 TVB917054:TVB917059 UEX917054:UEX917059 UOT917054:UOT917059 UYP917054:UYP917059 VIL917054:VIL917059 VSH917054:VSH917059 WCD917054:WCD917059 WLZ917054:WLZ917059 WVV917054:WVV917059 D982590:E982595 JJ982590:JJ982595 TF982590:TF982595 ADB982590:ADB982595 AMX982590:AMX982595 AWT982590:AWT982595 BGP982590:BGP982595 BQL982590:BQL982595 CAH982590:CAH982595 CKD982590:CKD982595 CTZ982590:CTZ982595 DDV982590:DDV982595 DNR982590:DNR982595 DXN982590:DXN982595 EHJ982590:EHJ982595 ERF982590:ERF982595 FBB982590:FBB982595 FKX982590:FKX982595 FUT982590:FUT982595 GEP982590:GEP982595 GOL982590:GOL982595 GYH982590:GYH982595 HID982590:HID982595 HRZ982590:HRZ982595 IBV982590:IBV982595 ILR982590:ILR982595 IVN982590:IVN982595 JFJ982590:JFJ982595 JPF982590:JPF982595 JZB982590:JZB982595 KIX982590:KIX982595 KST982590:KST982595 LCP982590:LCP982595 LML982590:LML982595 LWH982590:LWH982595 MGD982590:MGD982595 MPZ982590:MPZ982595 MZV982590:MZV982595 NJR982590:NJR982595 NTN982590:NTN982595 ODJ982590:ODJ982595 ONF982590:ONF982595 OXB982590:OXB982595 PGX982590:PGX982595 PQT982590:PQT982595 QAP982590:QAP982595 QKL982590:QKL982595 QUH982590:QUH982595 RED982590:RED982595 RNZ982590:RNZ982595 RXV982590:RXV982595 SHR982590:SHR982595 SRN982590:SRN982595 TBJ982590:TBJ982595 TLF982590:TLF982595 TVB982590:TVB982595 UEX982590:UEX982595 UOT982590:UOT982595 UYP982590:UYP982595 VIL982590:VIL982595 VSH982590:VSH982595 WCD982590:WCD982595 WLZ982590:WLZ982595 WVV982590:WVV982595 WVV982570:WVV982571 JJ14:JJ27 TF14:TF27 ADB14:ADB27 AMX14:AMX27 AWT14:AWT27 BGP14:BGP27 BQL14:BQL27 CAH14:CAH27 CKD14:CKD27 CTZ14:CTZ27 DDV14:DDV27 DNR14:DNR27 DXN14:DXN27 EHJ14:EHJ27 ERF14:ERF27 FBB14:FBB27 FKX14:FKX27 FUT14:FUT27 GEP14:GEP27 GOL14:GOL27 GYH14:GYH27 HID14:HID27 HRZ14:HRZ27 IBV14:IBV27 ILR14:ILR27 IVN14:IVN27 JFJ14:JFJ27 JPF14:JPF27 JZB14:JZB27 KIX14:KIX27 KST14:KST27 LCP14:LCP27 LML14:LML27 LWH14:LWH27 MGD14:MGD27 MPZ14:MPZ27 MZV14:MZV27 NJR14:NJR27 NTN14:NTN27 ODJ14:ODJ27 ONF14:ONF27 OXB14:OXB27 PGX14:PGX27 PQT14:PQT27 QAP14:QAP27 QKL14:QKL27 QUH14:QUH27 RED14:RED27 RNZ14:RNZ27 RXV14:RXV27 SHR14:SHR27 SRN14:SRN27 TBJ14:TBJ27 TLF14:TLF27 TVB14:TVB27 UEX14:UEX27 UOT14:UOT27 UYP14:UYP27 VIL14:VIL27 VSH14:VSH27 WCD14:WCD27 WLZ14:WLZ27 WVV14:WVV27 D65070:E65080 JJ65070:JJ65080 TF65070:TF65080 ADB65070:ADB65080 AMX65070:AMX65080 AWT65070:AWT65080 BGP65070:BGP65080 BQL65070:BQL65080 CAH65070:CAH65080 CKD65070:CKD65080 CTZ65070:CTZ65080 DDV65070:DDV65080 DNR65070:DNR65080 DXN65070:DXN65080 EHJ65070:EHJ65080 ERF65070:ERF65080 FBB65070:FBB65080 FKX65070:FKX65080 FUT65070:FUT65080 GEP65070:GEP65080 GOL65070:GOL65080 GYH65070:GYH65080 HID65070:HID65080 HRZ65070:HRZ65080 IBV65070:IBV65080 ILR65070:ILR65080 IVN65070:IVN65080 JFJ65070:JFJ65080 JPF65070:JPF65080 JZB65070:JZB65080 KIX65070:KIX65080 KST65070:KST65080 LCP65070:LCP65080 LML65070:LML65080 LWH65070:LWH65080 MGD65070:MGD65080 MPZ65070:MPZ65080 MZV65070:MZV65080 NJR65070:NJR65080 NTN65070:NTN65080 ODJ65070:ODJ65080 ONF65070:ONF65080 OXB65070:OXB65080 PGX65070:PGX65080 PQT65070:PQT65080 QAP65070:QAP65080 QKL65070:QKL65080 QUH65070:QUH65080 RED65070:RED65080 RNZ65070:RNZ65080 RXV65070:RXV65080 SHR65070:SHR65080 SRN65070:SRN65080 TBJ65070:TBJ65080 TLF65070:TLF65080 TVB65070:TVB65080 UEX65070:UEX65080 UOT65070:UOT65080 UYP65070:UYP65080 VIL65070:VIL65080 VSH65070:VSH65080 WCD65070:WCD65080 WLZ65070:WLZ65080 WVV65070:WVV65080 D130606:E130616 JJ130606:JJ130616 TF130606:TF130616 ADB130606:ADB130616 AMX130606:AMX130616 AWT130606:AWT130616 BGP130606:BGP130616 BQL130606:BQL130616 CAH130606:CAH130616 CKD130606:CKD130616 CTZ130606:CTZ130616 DDV130606:DDV130616 DNR130606:DNR130616 DXN130606:DXN130616 EHJ130606:EHJ130616 ERF130606:ERF130616 FBB130606:FBB130616 FKX130606:FKX130616 FUT130606:FUT130616 GEP130606:GEP130616 GOL130606:GOL130616 GYH130606:GYH130616 HID130606:HID130616 HRZ130606:HRZ130616 IBV130606:IBV130616 ILR130606:ILR130616 IVN130606:IVN130616 JFJ130606:JFJ130616 JPF130606:JPF130616 JZB130606:JZB130616 KIX130606:KIX130616 KST130606:KST130616 LCP130606:LCP130616 LML130606:LML130616 LWH130606:LWH130616 MGD130606:MGD130616 MPZ130606:MPZ130616 MZV130606:MZV130616 NJR130606:NJR130616 NTN130606:NTN130616 ODJ130606:ODJ130616 ONF130606:ONF130616 OXB130606:OXB130616 PGX130606:PGX130616 PQT130606:PQT130616 QAP130606:QAP130616 QKL130606:QKL130616 QUH130606:QUH130616 RED130606:RED130616 RNZ130606:RNZ130616 RXV130606:RXV130616 SHR130606:SHR130616 SRN130606:SRN130616 TBJ130606:TBJ130616 TLF130606:TLF130616 TVB130606:TVB130616 UEX130606:UEX130616 UOT130606:UOT130616 UYP130606:UYP130616 VIL130606:VIL130616 VSH130606:VSH130616 WCD130606:WCD130616 WLZ130606:WLZ130616 WVV130606:WVV130616 D196142:E196152 JJ196142:JJ196152 TF196142:TF196152 ADB196142:ADB196152 AMX196142:AMX196152 AWT196142:AWT196152 BGP196142:BGP196152 BQL196142:BQL196152 CAH196142:CAH196152 CKD196142:CKD196152 CTZ196142:CTZ196152 DDV196142:DDV196152 DNR196142:DNR196152 DXN196142:DXN196152 EHJ196142:EHJ196152 ERF196142:ERF196152 FBB196142:FBB196152 FKX196142:FKX196152 FUT196142:FUT196152 GEP196142:GEP196152 GOL196142:GOL196152 GYH196142:GYH196152 HID196142:HID196152 HRZ196142:HRZ196152 IBV196142:IBV196152 ILR196142:ILR196152 IVN196142:IVN196152 JFJ196142:JFJ196152 JPF196142:JPF196152 JZB196142:JZB196152 KIX196142:KIX196152 KST196142:KST196152 LCP196142:LCP196152 LML196142:LML196152 LWH196142:LWH196152 MGD196142:MGD196152 MPZ196142:MPZ196152 MZV196142:MZV196152 NJR196142:NJR196152 NTN196142:NTN196152 ODJ196142:ODJ196152 ONF196142:ONF196152 OXB196142:OXB196152 PGX196142:PGX196152 PQT196142:PQT196152 QAP196142:QAP196152 QKL196142:QKL196152 QUH196142:QUH196152 RED196142:RED196152 RNZ196142:RNZ196152 RXV196142:RXV196152 SHR196142:SHR196152 SRN196142:SRN196152 TBJ196142:TBJ196152 TLF196142:TLF196152 TVB196142:TVB196152 UEX196142:UEX196152 UOT196142:UOT196152 UYP196142:UYP196152 VIL196142:VIL196152 VSH196142:VSH196152 WCD196142:WCD196152 WLZ196142:WLZ196152 WVV196142:WVV196152 D261678:E261688 JJ261678:JJ261688 TF261678:TF261688 ADB261678:ADB261688 AMX261678:AMX261688 AWT261678:AWT261688 BGP261678:BGP261688 BQL261678:BQL261688 CAH261678:CAH261688 CKD261678:CKD261688 CTZ261678:CTZ261688 DDV261678:DDV261688 DNR261678:DNR261688 DXN261678:DXN261688 EHJ261678:EHJ261688 ERF261678:ERF261688 FBB261678:FBB261688 FKX261678:FKX261688 FUT261678:FUT261688 GEP261678:GEP261688 GOL261678:GOL261688 GYH261678:GYH261688 HID261678:HID261688 HRZ261678:HRZ261688 IBV261678:IBV261688 ILR261678:ILR261688 IVN261678:IVN261688 JFJ261678:JFJ261688 JPF261678:JPF261688 JZB261678:JZB261688 KIX261678:KIX261688 KST261678:KST261688 LCP261678:LCP261688 LML261678:LML261688 LWH261678:LWH261688 MGD261678:MGD261688 MPZ261678:MPZ261688 MZV261678:MZV261688 NJR261678:NJR261688 NTN261678:NTN261688 ODJ261678:ODJ261688 ONF261678:ONF261688 OXB261678:OXB261688 PGX261678:PGX261688 PQT261678:PQT261688 QAP261678:QAP261688 QKL261678:QKL261688 QUH261678:QUH261688 RED261678:RED261688 RNZ261678:RNZ261688 RXV261678:RXV261688 SHR261678:SHR261688 SRN261678:SRN261688 TBJ261678:TBJ261688 TLF261678:TLF261688 TVB261678:TVB261688 UEX261678:UEX261688 UOT261678:UOT261688 UYP261678:UYP261688 VIL261678:VIL261688 VSH261678:VSH261688 WCD261678:WCD261688 WLZ261678:WLZ261688 WVV261678:WVV261688 D327214:E327224 JJ327214:JJ327224 TF327214:TF327224 ADB327214:ADB327224 AMX327214:AMX327224 AWT327214:AWT327224 BGP327214:BGP327224 BQL327214:BQL327224 CAH327214:CAH327224 CKD327214:CKD327224 CTZ327214:CTZ327224 DDV327214:DDV327224 DNR327214:DNR327224 DXN327214:DXN327224 EHJ327214:EHJ327224 ERF327214:ERF327224 FBB327214:FBB327224 FKX327214:FKX327224 FUT327214:FUT327224 GEP327214:GEP327224 GOL327214:GOL327224 GYH327214:GYH327224 HID327214:HID327224 HRZ327214:HRZ327224 IBV327214:IBV327224 ILR327214:ILR327224 IVN327214:IVN327224 JFJ327214:JFJ327224 JPF327214:JPF327224 JZB327214:JZB327224 KIX327214:KIX327224 KST327214:KST327224 LCP327214:LCP327224 LML327214:LML327224 LWH327214:LWH327224 MGD327214:MGD327224 MPZ327214:MPZ327224 MZV327214:MZV327224 NJR327214:NJR327224 NTN327214:NTN327224 ODJ327214:ODJ327224 ONF327214:ONF327224 OXB327214:OXB327224 PGX327214:PGX327224 PQT327214:PQT327224 QAP327214:QAP327224 QKL327214:QKL327224 QUH327214:QUH327224 RED327214:RED327224 RNZ327214:RNZ327224 RXV327214:RXV327224 SHR327214:SHR327224 SRN327214:SRN327224 TBJ327214:TBJ327224 TLF327214:TLF327224 TVB327214:TVB327224 UEX327214:UEX327224 UOT327214:UOT327224 UYP327214:UYP327224 VIL327214:VIL327224 VSH327214:VSH327224 WCD327214:WCD327224 WLZ327214:WLZ327224 WVV327214:WVV327224 D392750:E392760 JJ392750:JJ392760 TF392750:TF392760 ADB392750:ADB392760 AMX392750:AMX392760 AWT392750:AWT392760 BGP392750:BGP392760 BQL392750:BQL392760 CAH392750:CAH392760 CKD392750:CKD392760 CTZ392750:CTZ392760 DDV392750:DDV392760 DNR392750:DNR392760 DXN392750:DXN392760 EHJ392750:EHJ392760 ERF392750:ERF392760 FBB392750:FBB392760 FKX392750:FKX392760 FUT392750:FUT392760 GEP392750:GEP392760 GOL392750:GOL392760 GYH392750:GYH392760 HID392750:HID392760 HRZ392750:HRZ392760 IBV392750:IBV392760 ILR392750:ILR392760 IVN392750:IVN392760 JFJ392750:JFJ392760 JPF392750:JPF392760 JZB392750:JZB392760 KIX392750:KIX392760 KST392750:KST392760 LCP392750:LCP392760 LML392750:LML392760 LWH392750:LWH392760 MGD392750:MGD392760 MPZ392750:MPZ392760 MZV392750:MZV392760 NJR392750:NJR392760 NTN392750:NTN392760 ODJ392750:ODJ392760 ONF392750:ONF392760 OXB392750:OXB392760 PGX392750:PGX392760 PQT392750:PQT392760 QAP392750:QAP392760 QKL392750:QKL392760 QUH392750:QUH392760 RED392750:RED392760 RNZ392750:RNZ392760 RXV392750:RXV392760 SHR392750:SHR392760 SRN392750:SRN392760 TBJ392750:TBJ392760 TLF392750:TLF392760 TVB392750:TVB392760 UEX392750:UEX392760 UOT392750:UOT392760 UYP392750:UYP392760 VIL392750:VIL392760 VSH392750:VSH392760 WCD392750:WCD392760 WLZ392750:WLZ392760 WVV392750:WVV392760 D458286:E458296 JJ458286:JJ458296 TF458286:TF458296 ADB458286:ADB458296 AMX458286:AMX458296 AWT458286:AWT458296 BGP458286:BGP458296 BQL458286:BQL458296 CAH458286:CAH458296 CKD458286:CKD458296 CTZ458286:CTZ458296 DDV458286:DDV458296 DNR458286:DNR458296 DXN458286:DXN458296 EHJ458286:EHJ458296 ERF458286:ERF458296 FBB458286:FBB458296 FKX458286:FKX458296 FUT458286:FUT458296 GEP458286:GEP458296 GOL458286:GOL458296 GYH458286:GYH458296 HID458286:HID458296 HRZ458286:HRZ458296 IBV458286:IBV458296 ILR458286:ILR458296 IVN458286:IVN458296 JFJ458286:JFJ458296 JPF458286:JPF458296 JZB458286:JZB458296 KIX458286:KIX458296 KST458286:KST458296 LCP458286:LCP458296 LML458286:LML458296 LWH458286:LWH458296 MGD458286:MGD458296 MPZ458286:MPZ458296 MZV458286:MZV458296 NJR458286:NJR458296 NTN458286:NTN458296 ODJ458286:ODJ458296 ONF458286:ONF458296 OXB458286:OXB458296 PGX458286:PGX458296 PQT458286:PQT458296 QAP458286:QAP458296 QKL458286:QKL458296 QUH458286:QUH458296 RED458286:RED458296 RNZ458286:RNZ458296 RXV458286:RXV458296 SHR458286:SHR458296 SRN458286:SRN458296 TBJ458286:TBJ458296 TLF458286:TLF458296 TVB458286:TVB458296 UEX458286:UEX458296 UOT458286:UOT458296 UYP458286:UYP458296 VIL458286:VIL458296 VSH458286:VSH458296 WCD458286:WCD458296 WLZ458286:WLZ458296 WVV458286:WVV458296 D523822:E523832 JJ523822:JJ523832 TF523822:TF523832 ADB523822:ADB523832 AMX523822:AMX523832 AWT523822:AWT523832 BGP523822:BGP523832 BQL523822:BQL523832 CAH523822:CAH523832 CKD523822:CKD523832 CTZ523822:CTZ523832 DDV523822:DDV523832 DNR523822:DNR523832 DXN523822:DXN523832 EHJ523822:EHJ523832 ERF523822:ERF523832 FBB523822:FBB523832 FKX523822:FKX523832 FUT523822:FUT523832 GEP523822:GEP523832 GOL523822:GOL523832 GYH523822:GYH523832 HID523822:HID523832 HRZ523822:HRZ523832 IBV523822:IBV523832 ILR523822:ILR523832 IVN523822:IVN523832 JFJ523822:JFJ523832 JPF523822:JPF523832 JZB523822:JZB523832 KIX523822:KIX523832 KST523822:KST523832 LCP523822:LCP523832 LML523822:LML523832 LWH523822:LWH523832 MGD523822:MGD523832 MPZ523822:MPZ523832 MZV523822:MZV523832 NJR523822:NJR523832 NTN523822:NTN523832 ODJ523822:ODJ523832 ONF523822:ONF523832 OXB523822:OXB523832 PGX523822:PGX523832 PQT523822:PQT523832 QAP523822:QAP523832 QKL523822:QKL523832 QUH523822:QUH523832 RED523822:RED523832 RNZ523822:RNZ523832 RXV523822:RXV523832 SHR523822:SHR523832 SRN523822:SRN523832 TBJ523822:TBJ523832 TLF523822:TLF523832 TVB523822:TVB523832 UEX523822:UEX523832 UOT523822:UOT523832 UYP523822:UYP523832 VIL523822:VIL523832 VSH523822:VSH523832 WCD523822:WCD523832 WLZ523822:WLZ523832 WVV523822:WVV523832 D589358:E589368 JJ589358:JJ589368 TF589358:TF589368 ADB589358:ADB589368 AMX589358:AMX589368 AWT589358:AWT589368 BGP589358:BGP589368 BQL589358:BQL589368 CAH589358:CAH589368 CKD589358:CKD589368 CTZ589358:CTZ589368 DDV589358:DDV589368 DNR589358:DNR589368 DXN589358:DXN589368 EHJ589358:EHJ589368 ERF589358:ERF589368 FBB589358:FBB589368 FKX589358:FKX589368 FUT589358:FUT589368 GEP589358:GEP589368 GOL589358:GOL589368 GYH589358:GYH589368 HID589358:HID589368 HRZ589358:HRZ589368 IBV589358:IBV589368 ILR589358:ILR589368 IVN589358:IVN589368 JFJ589358:JFJ589368 JPF589358:JPF589368 JZB589358:JZB589368 KIX589358:KIX589368 KST589358:KST589368 LCP589358:LCP589368 LML589358:LML589368 LWH589358:LWH589368 MGD589358:MGD589368 MPZ589358:MPZ589368 MZV589358:MZV589368 NJR589358:NJR589368 NTN589358:NTN589368 ODJ589358:ODJ589368 ONF589358:ONF589368 OXB589358:OXB589368 PGX589358:PGX589368 PQT589358:PQT589368 QAP589358:QAP589368 QKL589358:QKL589368 QUH589358:QUH589368 RED589358:RED589368 RNZ589358:RNZ589368 RXV589358:RXV589368 SHR589358:SHR589368 SRN589358:SRN589368 TBJ589358:TBJ589368 TLF589358:TLF589368 TVB589358:TVB589368 UEX589358:UEX589368 UOT589358:UOT589368 UYP589358:UYP589368 VIL589358:VIL589368 VSH589358:VSH589368 WCD589358:WCD589368 WLZ589358:WLZ589368 WVV589358:WVV589368 D654894:E654904 JJ654894:JJ654904 TF654894:TF654904 ADB654894:ADB654904 AMX654894:AMX654904 AWT654894:AWT654904 BGP654894:BGP654904 BQL654894:BQL654904 CAH654894:CAH654904 CKD654894:CKD654904 CTZ654894:CTZ654904 DDV654894:DDV654904 DNR654894:DNR654904 DXN654894:DXN654904 EHJ654894:EHJ654904 ERF654894:ERF654904 FBB654894:FBB654904 FKX654894:FKX654904 FUT654894:FUT654904 GEP654894:GEP654904 GOL654894:GOL654904 GYH654894:GYH654904 HID654894:HID654904 HRZ654894:HRZ654904 IBV654894:IBV654904 ILR654894:ILR654904 IVN654894:IVN654904 JFJ654894:JFJ654904 JPF654894:JPF654904 JZB654894:JZB654904 KIX654894:KIX654904 KST654894:KST654904 LCP654894:LCP654904 LML654894:LML654904 LWH654894:LWH654904 MGD654894:MGD654904 MPZ654894:MPZ654904 MZV654894:MZV654904 NJR654894:NJR654904 NTN654894:NTN654904 ODJ654894:ODJ654904 ONF654894:ONF654904 OXB654894:OXB654904 PGX654894:PGX654904 PQT654894:PQT654904 QAP654894:QAP654904 QKL654894:QKL654904 QUH654894:QUH654904 RED654894:RED654904 RNZ654894:RNZ654904 RXV654894:RXV654904 SHR654894:SHR654904 SRN654894:SRN654904 TBJ654894:TBJ654904 TLF654894:TLF654904 TVB654894:TVB654904 UEX654894:UEX654904 UOT654894:UOT654904 UYP654894:UYP654904 VIL654894:VIL654904 VSH654894:VSH654904 WCD654894:WCD654904 WLZ654894:WLZ654904 WVV654894:WVV654904 D720430:E720440 JJ720430:JJ720440 TF720430:TF720440 ADB720430:ADB720440 AMX720430:AMX720440 AWT720430:AWT720440 BGP720430:BGP720440 BQL720430:BQL720440 CAH720430:CAH720440 CKD720430:CKD720440 CTZ720430:CTZ720440 DDV720430:DDV720440 DNR720430:DNR720440 DXN720430:DXN720440 EHJ720430:EHJ720440 ERF720430:ERF720440 FBB720430:FBB720440 FKX720430:FKX720440 FUT720430:FUT720440 GEP720430:GEP720440 GOL720430:GOL720440 GYH720430:GYH720440 HID720430:HID720440 HRZ720430:HRZ720440 IBV720430:IBV720440 ILR720430:ILR720440 IVN720430:IVN720440 JFJ720430:JFJ720440 JPF720430:JPF720440 JZB720430:JZB720440 KIX720430:KIX720440 KST720430:KST720440 LCP720430:LCP720440 LML720430:LML720440 LWH720430:LWH720440 MGD720430:MGD720440 MPZ720430:MPZ720440 MZV720430:MZV720440 NJR720430:NJR720440 NTN720430:NTN720440 ODJ720430:ODJ720440 ONF720430:ONF720440 OXB720430:OXB720440 PGX720430:PGX720440 PQT720430:PQT720440 QAP720430:QAP720440 QKL720430:QKL720440 QUH720430:QUH720440 RED720430:RED720440 RNZ720430:RNZ720440 RXV720430:RXV720440 SHR720430:SHR720440 SRN720430:SRN720440 TBJ720430:TBJ720440 TLF720430:TLF720440 TVB720430:TVB720440 UEX720430:UEX720440 UOT720430:UOT720440 UYP720430:UYP720440 VIL720430:VIL720440 VSH720430:VSH720440 WCD720430:WCD720440 WLZ720430:WLZ720440 WVV720430:WVV720440 D785966:E785976 JJ785966:JJ785976 TF785966:TF785976 ADB785966:ADB785976 AMX785966:AMX785976 AWT785966:AWT785976 BGP785966:BGP785976 BQL785966:BQL785976 CAH785966:CAH785976 CKD785966:CKD785976 CTZ785966:CTZ785976 DDV785966:DDV785976 DNR785966:DNR785976 DXN785966:DXN785976 EHJ785966:EHJ785976 ERF785966:ERF785976 FBB785966:FBB785976 FKX785966:FKX785976 FUT785966:FUT785976 GEP785966:GEP785976 GOL785966:GOL785976 GYH785966:GYH785976 HID785966:HID785976 HRZ785966:HRZ785976 IBV785966:IBV785976 ILR785966:ILR785976 IVN785966:IVN785976 JFJ785966:JFJ785976 JPF785966:JPF785976 JZB785966:JZB785976 KIX785966:KIX785976 KST785966:KST785976 LCP785966:LCP785976 LML785966:LML785976 LWH785966:LWH785976 MGD785966:MGD785976 MPZ785966:MPZ785976 MZV785966:MZV785976 NJR785966:NJR785976 NTN785966:NTN785976 ODJ785966:ODJ785976 ONF785966:ONF785976 OXB785966:OXB785976 PGX785966:PGX785976 PQT785966:PQT785976 QAP785966:QAP785976 QKL785966:QKL785976 QUH785966:QUH785976 RED785966:RED785976 RNZ785966:RNZ785976 RXV785966:RXV785976 SHR785966:SHR785976 SRN785966:SRN785976 TBJ785966:TBJ785976 TLF785966:TLF785976 TVB785966:TVB785976 UEX785966:UEX785976 UOT785966:UOT785976 UYP785966:UYP785976 VIL785966:VIL785976 VSH785966:VSH785976 WCD785966:WCD785976 WLZ785966:WLZ785976 WVV785966:WVV785976 D851502:E851512 JJ851502:JJ851512 TF851502:TF851512 ADB851502:ADB851512 AMX851502:AMX851512 AWT851502:AWT851512 BGP851502:BGP851512 BQL851502:BQL851512 CAH851502:CAH851512 CKD851502:CKD851512 CTZ851502:CTZ851512 DDV851502:DDV851512 DNR851502:DNR851512 DXN851502:DXN851512 EHJ851502:EHJ851512 ERF851502:ERF851512 FBB851502:FBB851512 FKX851502:FKX851512 FUT851502:FUT851512 GEP851502:GEP851512 GOL851502:GOL851512 GYH851502:GYH851512 HID851502:HID851512 HRZ851502:HRZ851512 IBV851502:IBV851512 ILR851502:ILR851512 IVN851502:IVN851512 JFJ851502:JFJ851512 JPF851502:JPF851512 JZB851502:JZB851512 KIX851502:KIX851512 KST851502:KST851512 LCP851502:LCP851512 LML851502:LML851512 LWH851502:LWH851512 MGD851502:MGD851512 MPZ851502:MPZ851512 MZV851502:MZV851512 NJR851502:NJR851512 NTN851502:NTN851512 ODJ851502:ODJ851512 ONF851502:ONF851512 OXB851502:OXB851512 PGX851502:PGX851512 PQT851502:PQT851512 QAP851502:QAP851512 QKL851502:QKL851512 QUH851502:QUH851512 RED851502:RED851512 RNZ851502:RNZ851512 RXV851502:RXV851512 SHR851502:SHR851512 SRN851502:SRN851512 TBJ851502:TBJ851512 TLF851502:TLF851512 TVB851502:TVB851512 UEX851502:UEX851512 UOT851502:UOT851512 UYP851502:UYP851512 VIL851502:VIL851512 VSH851502:VSH851512 WCD851502:WCD851512 WLZ851502:WLZ851512 WVV851502:WVV851512 D917038:E917048 JJ917038:JJ917048 TF917038:TF917048 ADB917038:ADB917048 AMX917038:AMX917048 AWT917038:AWT917048 BGP917038:BGP917048 BQL917038:BQL917048 CAH917038:CAH917048 CKD917038:CKD917048 CTZ917038:CTZ917048 DDV917038:DDV917048 DNR917038:DNR917048 DXN917038:DXN917048 EHJ917038:EHJ917048 ERF917038:ERF917048 FBB917038:FBB917048 FKX917038:FKX917048 FUT917038:FUT917048 GEP917038:GEP917048 GOL917038:GOL917048 GYH917038:GYH917048 HID917038:HID917048 HRZ917038:HRZ917048 IBV917038:IBV917048 ILR917038:ILR917048 IVN917038:IVN917048 JFJ917038:JFJ917048 JPF917038:JPF917048 JZB917038:JZB917048 KIX917038:KIX917048 KST917038:KST917048 LCP917038:LCP917048 LML917038:LML917048 LWH917038:LWH917048 MGD917038:MGD917048 MPZ917038:MPZ917048 MZV917038:MZV917048 NJR917038:NJR917048 NTN917038:NTN917048 ODJ917038:ODJ917048 ONF917038:ONF917048 OXB917038:OXB917048 PGX917038:PGX917048 PQT917038:PQT917048 QAP917038:QAP917048 QKL917038:QKL917048 QUH917038:QUH917048 RED917038:RED917048 RNZ917038:RNZ917048 RXV917038:RXV917048 SHR917038:SHR917048 SRN917038:SRN917048 TBJ917038:TBJ917048 TLF917038:TLF917048 TVB917038:TVB917048 UEX917038:UEX917048 UOT917038:UOT917048 UYP917038:UYP917048 VIL917038:VIL917048 VSH917038:VSH917048 WCD917038:WCD917048 WLZ917038:WLZ917048 WVV917038:WVV917048 D982574:E982584 JJ982574:JJ982584 TF982574:TF982584 ADB982574:ADB982584 AMX982574:AMX982584 AWT982574:AWT982584 BGP982574:BGP982584 BQL982574:BQL982584 CAH982574:CAH982584 CKD982574:CKD982584 CTZ982574:CTZ982584 DDV982574:DDV982584 DNR982574:DNR982584 DXN982574:DXN982584 EHJ982574:EHJ982584 ERF982574:ERF982584 FBB982574:FBB982584 FKX982574:FKX982584 FUT982574:FUT982584 GEP982574:GEP982584 GOL982574:GOL982584 GYH982574:GYH982584 HID982574:HID982584 HRZ982574:HRZ982584 IBV982574:IBV982584 ILR982574:ILR982584 IVN982574:IVN982584 JFJ982574:JFJ982584 JPF982574:JPF982584 JZB982574:JZB982584 KIX982574:KIX982584 KST982574:KST982584 LCP982574:LCP982584 LML982574:LML982584 LWH982574:LWH982584 MGD982574:MGD982584 MPZ982574:MPZ982584 MZV982574:MZV982584 NJR982574:NJR982584 NTN982574:NTN982584 ODJ982574:ODJ982584 ONF982574:ONF982584 OXB982574:OXB982584 PGX982574:PGX982584 PQT982574:PQT982584 QAP982574:QAP982584 QKL982574:QKL982584 QUH982574:QUH982584 RED982574:RED982584 RNZ982574:RNZ982584 RXV982574:RXV982584 SHR982574:SHR982584 SRN982574:SRN982584 TBJ982574:TBJ982584 TLF982574:TLF982584 TVB982574:TVB982584 UEX982574:UEX982584 UOT982574:UOT982584 UYP982574:UYP982584 VIL982574:VIL982584 VSH982574:VSH982584 WCD982574:WCD982584 WLZ982574:WLZ982584 WVV982574:WVV982584 D8 D65057:E65057 JJ65057 TF65057 ADB65057 AMX65057 AWT65057 BGP65057 BQL65057 CAH65057 CKD65057 CTZ65057 DDV65057 DNR65057 DXN65057 EHJ65057 ERF65057 FBB65057 FKX65057 FUT65057 GEP65057 GOL65057 GYH65057 HID65057 HRZ65057 IBV65057 ILR65057 IVN65057 JFJ65057 JPF65057 JZB65057 KIX65057 KST65057 LCP65057 LML65057 LWH65057 MGD65057 MPZ65057 MZV65057 NJR65057 NTN65057 ODJ65057 ONF65057 OXB65057 PGX65057 PQT65057 QAP65057 QKL65057 QUH65057 RED65057 RNZ65057 RXV65057 SHR65057 SRN65057 TBJ65057 TLF65057 TVB65057 UEX65057 UOT65057 UYP65057 VIL65057 VSH65057 WCD65057 WLZ65057 WVV65057 D130593:E130593 JJ130593 TF130593 ADB130593 AMX130593 AWT130593 BGP130593 BQL130593 CAH130593 CKD130593 CTZ130593 DDV130593 DNR130593 DXN130593 EHJ130593 ERF130593 FBB130593 FKX130593 FUT130593 GEP130593 GOL130593 GYH130593 HID130593 HRZ130593 IBV130593 ILR130593 IVN130593 JFJ130593 JPF130593 JZB130593 KIX130593 KST130593 LCP130593 LML130593 LWH130593 MGD130593 MPZ130593 MZV130593 NJR130593 NTN130593 ODJ130593 ONF130593 OXB130593 PGX130593 PQT130593 QAP130593 QKL130593 QUH130593 RED130593 RNZ130593 RXV130593 SHR130593 SRN130593 TBJ130593 TLF130593 TVB130593 UEX130593 UOT130593 UYP130593 VIL130593 VSH130593 WCD130593 WLZ130593 WVV130593 D196129:E196129 JJ196129 TF196129 ADB196129 AMX196129 AWT196129 BGP196129 BQL196129 CAH196129 CKD196129 CTZ196129 DDV196129 DNR196129 DXN196129 EHJ196129 ERF196129 FBB196129 FKX196129 FUT196129 GEP196129 GOL196129 GYH196129 HID196129 HRZ196129 IBV196129 ILR196129 IVN196129 JFJ196129 JPF196129 JZB196129 KIX196129 KST196129 LCP196129 LML196129 LWH196129 MGD196129 MPZ196129 MZV196129 NJR196129 NTN196129 ODJ196129 ONF196129 OXB196129 PGX196129 PQT196129 QAP196129 QKL196129 QUH196129 RED196129 RNZ196129 RXV196129 SHR196129 SRN196129 TBJ196129 TLF196129 TVB196129 UEX196129 UOT196129 UYP196129 VIL196129 VSH196129 WCD196129 WLZ196129 WVV196129 D261665:E261665 JJ261665 TF261665 ADB261665 AMX261665 AWT261665 BGP261665 BQL261665 CAH261665 CKD261665 CTZ261665 DDV261665 DNR261665 DXN261665 EHJ261665 ERF261665 FBB261665 FKX261665 FUT261665 GEP261665 GOL261665 GYH261665 HID261665 HRZ261665 IBV261665 ILR261665 IVN261665 JFJ261665 JPF261665 JZB261665 KIX261665 KST261665 LCP261665 LML261665 LWH261665 MGD261665 MPZ261665 MZV261665 NJR261665 NTN261665 ODJ261665 ONF261665 OXB261665 PGX261665 PQT261665 QAP261665 QKL261665 QUH261665 RED261665 RNZ261665 RXV261665 SHR261665 SRN261665 TBJ261665 TLF261665 TVB261665 UEX261665 UOT261665 UYP261665 VIL261665 VSH261665 WCD261665 WLZ261665 WVV261665 D327201:E327201 JJ327201 TF327201 ADB327201 AMX327201 AWT327201 BGP327201 BQL327201 CAH327201 CKD327201 CTZ327201 DDV327201 DNR327201 DXN327201 EHJ327201 ERF327201 FBB327201 FKX327201 FUT327201 GEP327201 GOL327201 GYH327201 HID327201 HRZ327201 IBV327201 ILR327201 IVN327201 JFJ327201 JPF327201 JZB327201 KIX327201 KST327201 LCP327201 LML327201 LWH327201 MGD327201 MPZ327201 MZV327201 NJR327201 NTN327201 ODJ327201 ONF327201 OXB327201 PGX327201 PQT327201 QAP327201 QKL327201 QUH327201 RED327201 RNZ327201 RXV327201 SHR327201 SRN327201 TBJ327201 TLF327201 TVB327201 UEX327201 UOT327201 UYP327201 VIL327201 VSH327201 WCD327201 WLZ327201 WVV327201 D392737:E392737 JJ392737 TF392737 ADB392737 AMX392737 AWT392737 BGP392737 BQL392737 CAH392737 CKD392737 CTZ392737 DDV392737 DNR392737 DXN392737 EHJ392737 ERF392737 FBB392737 FKX392737 FUT392737 GEP392737 GOL392737 GYH392737 HID392737 HRZ392737 IBV392737 ILR392737 IVN392737 JFJ392737 JPF392737 JZB392737 KIX392737 KST392737 LCP392737 LML392737 LWH392737 MGD392737 MPZ392737 MZV392737 NJR392737 NTN392737 ODJ392737 ONF392737 OXB392737 PGX392737 PQT392737 QAP392737 QKL392737 QUH392737 RED392737 RNZ392737 RXV392737 SHR392737 SRN392737 TBJ392737 TLF392737 TVB392737 UEX392737 UOT392737 UYP392737 VIL392737 VSH392737 WCD392737 WLZ392737 WVV392737 D458273:E458273 JJ458273 TF458273 ADB458273 AMX458273 AWT458273 BGP458273 BQL458273 CAH458273 CKD458273 CTZ458273 DDV458273 DNR458273 DXN458273 EHJ458273 ERF458273 FBB458273 FKX458273 FUT458273 GEP458273 GOL458273 GYH458273 HID458273 HRZ458273 IBV458273 ILR458273 IVN458273 JFJ458273 JPF458273 JZB458273 KIX458273 KST458273 LCP458273 LML458273 LWH458273 MGD458273 MPZ458273 MZV458273 NJR458273 NTN458273 ODJ458273 ONF458273 OXB458273 PGX458273 PQT458273 QAP458273 QKL458273 QUH458273 RED458273 RNZ458273 RXV458273 SHR458273 SRN458273 TBJ458273 TLF458273 TVB458273 UEX458273 UOT458273 UYP458273 VIL458273 VSH458273 WCD458273 WLZ458273 WVV458273 D523809:E523809 JJ523809 TF523809 ADB523809 AMX523809 AWT523809 BGP523809 BQL523809 CAH523809 CKD523809 CTZ523809 DDV523809 DNR523809 DXN523809 EHJ523809 ERF523809 FBB523809 FKX523809 FUT523809 GEP523809 GOL523809 GYH523809 HID523809 HRZ523809 IBV523809 ILR523809 IVN523809 JFJ523809 JPF523809 JZB523809 KIX523809 KST523809 LCP523809 LML523809 LWH523809 MGD523809 MPZ523809 MZV523809 NJR523809 NTN523809 ODJ523809 ONF523809 OXB523809 PGX523809 PQT523809 QAP523809 QKL523809 QUH523809 RED523809 RNZ523809 RXV523809 SHR523809 SRN523809 TBJ523809 TLF523809 TVB523809 UEX523809 UOT523809 UYP523809 VIL523809 VSH523809 WCD523809 WLZ523809 WVV523809 D589345:E589345 JJ589345 TF589345 ADB589345 AMX589345 AWT589345 BGP589345 BQL589345 CAH589345 CKD589345 CTZ589345 DDV589345 DNR589345 DXN589345 EHJ589345 ERF589345 FBB589345 FKX589345 FUT589345 GEP589345 GOL589345 GYH589345 HID589345 HRZ589345 IBV589345 ILR589345 IVN589345 JFJ589345 JPF589345 JZB589345 KIX589345 KST589345 LCP589345 LML589345 LWH589345 MGD589345 MPZ589345 MZV589345 NJR589345 NTN589345 ODJ589345 ONF589345 OXB589345 PGX589345 PQT589345 QAP589345 QKL589345 QUH589345 RED589345 RNZ589345 RXV589345 SHR589345 SRN589345 TBJ589345 TLF589345 TVB589345 UEX589345 UOT589345 UYP589345 VIL589345 VSH589345 WCD589345 WLZ589345 WVV589345 D654881:E654881 JJ654881 TF654881 ADB654881 AMX654881 AWT654881 BGP654881 BQL654881 CAH654881 CKD654881 CTZ654881 DDV654881 DNR654881 DXN654881 EHJ654881 ERF654881 FBB654881 FKX654881 FUT654881 GEP654881 GOL654881 GYH654881 HID654881 HRZ654881 IBV654881 ILR654881 IVN654881 JFJ654881 JPF654881 JZB654881 KIX654881 KST654881 LCP654881 LML654881 LWH654881 MGD654881 MPZ654881 MZV654881 NJR654881 NTN654881 ODJ654881 ONF654881 OXB654881 PGX654881 PQT654881 QAP654881 QKL654881 QUH654881 RED654881 RNZ654881 RXV654881 SHR654881 SRN654881 TBJ654881 TLF654881 TVB654881 UEX654881 UOT654881 UYP654881 VIL654881 VSH654881 WCD654881 WLZ654881 WVV654881 D720417:E720417 JJ720417 TF720417 ADB720417 AMX720417 AWT720417 BGP720417 BQL720417 CAH720417 CKD720417 CTZ720417 DDV720417 DNR720417 DXN720417 EHJ720417 ERF720417 FBB720417 FKX720417 FUT720417 GEP720417 GOL720417 GYH720417 HID720417 HRZ720417 IBV720417 ILR720417 IVN720417 JFJ720417 JPF720417 JZB720417 KIX720417 KST720417 LCP720417 LML720417 LWH720417 MGD720417 MPZ720417 MZV720417 NJR720417 NTN720417 ODJ720417 ONF720417 OXB720417 PGX720417 PQT720417 QAP720417 QKL720417 QUH720417 RED720417 RNZ720417 RXV720417 SHR720417 SRN720417 TBJ720417 TLF720417 TVB720417 UEX720417 UOT720417 UYP720417 VIL720417 VSH720417 WCD720417 WLZ720417 WVV720417 D785953:E785953 JJ785953 TF785953 ADB785953 AMX785953 AWT785953 BGP785953 BQL785953 CAH785953 CKD785953 CTZ785953 DDV785953 DNR785953 DXN785953 EHJ785953 ERF785953 FBB785953 FKX785953 FUT785953 GEP785953 GOL785953 GYH785953 HID785953 HRZ785953 IBV785953 ILR785953 IVN785953 JFJ785953 JPF785953 JZB785953 KIX785953 KST785953 LCP785953 LML785953 LWH785953 MGD785953 MPZ785953 MZV785953 NJR785953 NTN785953 ODJ785953 ONF785953 OXB785953 PGX785953 PQT785953 QAP785953 QKL785953 QUH785953 RED785953 RNZ785953 RXV785953 SHR785953 SRN785953 TBJ785953 TLF785953 TVB785953 UEX785953 UOT785953 UYP785953 VIL785953 VSH785953 WCD785953 WLZ785953 WVV785953 D851489:E851489 JJ851489 TF851489 ADB851489 AMX851489 AWT851489 BGP851489 BQL851489 CAH851489 CKD851489 CTZ851489 DDV851489 DNR851489 DXN851489 EHJ851489 ERF851489 FBB851489 FKX851489 FUT851489 GEP851489 GOL851489 GYH851489 HID851489 HRZ851489 IBV851489 ILR851489 IVN851489 JFJ851489 JPF851489 JZB851489 KIX851489 KST851489 LCP851489 LML851489 LWH851489 MGD851489 MPZ851489 MZV851489 NJR851489 NTN851489 ODJ851489 ONF851489 OXB851489 PGX851489 PQT851489 QAP851489 QKL851489 QUH851489 RED851489 RNZ851489 RXV851489 SHR851489 SRN851489 TBJ851489 TLF851489 TVB851489 UEX851489 UOT851489 UYP851489 VIL851489 VSH851489 WCD851489 WLZ851489 WVV851489 D917025:E917025 JJ917025 TF917025 ADB917025 AMX917025 AWT917025 BGP917025 BQL917025 CAH917025 CKD917025 CTZ917025 DDV917025 DNR917025 DXN917025 EHJ917025 ERF917025 FBB917025 FKX917025 FUT917025 GEP917025 GOL917025 GYH917025 HID917025 HRZ917025 IBV917025 ILR917025 IVN917025 JFJ917025 JPF917025 JZB917025 KIX917025 KST917025 LCP917025 LML917025 LWH917025 MGD917025 MPZ917025 MZV917025 NJR917025 NTN917025 ODJ917025 ONF917025 OXB917025 PGX917025 PQT917025 QAP917025 QKL917025 QUH917025 RED917025 RNZ917025 RXV917025 SHR917025 SRN917025 TBJ917025 TLF917025 TVB917025 UEX917025 UOT917025 UYP917025 VIL917025 VSH917025 WCD917025 WLZ917025 WVV917025 D982561:E982561 JJ982561 TF982561 ADB982561 AMX982561 AWT982561 BGP982561 BQL982561 CAH982561 CKD982561 CTZ982561 DDV982561 DNR982561 DXN982561 EHJ982561 ERF982561 FBB982561 FKX982561 FUT982561 GEP982561 GOL982561 GYH982561 HID982561 HRZ982561 IBV982561 ILR982561 IVN982561 JFJ982561 JPF982561 JZB982561 KIX982561 KST982561 LCP982561 LML982561 LWH982561 MGD982561 MPZ982561 MZV982561 NJR982561 NTN982561 ODJ982561 ONF982561 OXB982561 PGX982561 PQT982561 QAP982561 QKL982561 QUH982561 RED982561 RNZ982561 RXV982561 SHR982561 SRN982561 TBJ982561 TLF982561 TVB982561 UEX982561 UOT982561 UYP982561 VIL982561 VSH982561 WCD982561 WLZ982561 WVV982561 D10 JJ3:JJ5 TF3:TF5 ADB3:ADB5 AMX3:AMX5 AWT3:AWT5 BGP3:BGP5 BQL3:BQL5 CAH3:CAH5 CKD3:CKD5 CTZ3:CTZ5 DDV3:DDV5 DNR3:DNR5 DXN3:DXN5 EHJ3:EHJ5 ERF3:ERF5 FBB3:FBB5 FKX3:FKX5 FUT3:FUT5 GEP3:GEP5 GOL3:GOL5 GYH3:GYH5 HID3:HID5 HRZ3:HRZ5 IBV3:IBV5 ILR3:ILR5 IVN3:IVN5 JFJ3:JFJ5 JPF3:JPF5 JZB3:JZB5 KIX3:KIX5 KST3:KST5 LCP3:LCP5 LML3:LML5 LWH3:LWH5 MGD3:MGD5 MPZ3:MPZ5 MZV3:MZV5 NJR3:NJR5 NTN3:NTN5 ODJ3:ODJ5 ONF3:ONF5 OXB3:OXB5 PGX3:PGX5 PQT3:PQT5 QAP3:QAP5 QKL3:QKL5 QUH3:QUH5 RED3:RED5 RNZ3:RNZ5 RXV3:RXV5 SHR3:SHR5 SRN3:SRN5 TBJ3:TBJ5 TLF3:TLF5 TVB3:TVB5 UEX3:UEX5 UOT3:UOT5 UYP3:UYP5 VIL3:VIL5 VSH3:VSH5 WCD3:WCD5 WLZ3:WLZ5 WVV3:WVV5 D65059:E65061 JJ65059:JJ65061 TF65059:TF65061 ADB65059:ADB65061 AMX65059:AMX65061 AWT65059:AWT65061 BGP65059:BGP65061 BQL65059:BQL65061 CAH65059:CAH65061 CKD65059:CKD65061 CTZ65059:CTZ65061 DDV65059:DDV65061 DNR65059:DNR65061 DXN65059:DXN65061 EHJ65059:EHJ65061 ERF65059:ERF65061 FBB65059:FBB65061 FKX65059:FKX65061 FUT65059:FUT65061 GEP65059:GEP65061 GOL65059:GOL65061 GYH65059:GYH65061 HID65059:HID65061 HRZ65059:HRZ65061 IBV65059:IBV65061 ILR65059:ILR65061 IVN65059:IVN65061 JFJ65059:JFJ65061 JPF65059:JPF65061 JZB65059:JZB65061 KIX65059:KIX65061 KST65059:KST65061 LCP65059:LCP65061 LML65059:LML65061 LWH65059:LWH65061 MGD65059:MGD65061 MPZ65059:MPZ65061 MZV65059:MZV65061 NJR65059:NJR65061 NTN65059:NTN65061 ODJ65059:ODJ65061 ONF65059:ONF65061 OXB65059:OXB65061 PGX65059:PGX65061 PQT65059:PQT65061 QAP65059:QAP65061 QKL65059:QKL65061 QUH65059:QUH65061 RED65059:RED65061 RNZ65059:RNZ65061 RXV65059:RXV65061 SHR65059:SHR65061 SRN65059:SRN65061 TBJ65059:TBJ65061 TLF65059:TLF65061 TVB65059:TVB65061 UEX65059:UEX65061 UOT65059:UOT65061 UYP65059:UYP65061 VIL65059:VIL65061 VSH65059:VSH65061 WCD65059:WCD65061 WLZ65059:WLZ65061 WVV65059:WVV65061 D130595:E130597 JJ130595:JJ130597 TF130595:TF130597 ADB130595:ADB130597 AMX130595:AMX130597 AWT130595:AWT130597 BGP130595:BGP130597 BQL130595:BQL130597 CAH130595:CAH130597 CKD130595:CKD130597 CTZ130595:CTZ130597 DDV130595:DDV130597 DNR130595:DNR130597 DXN130595:DXN130597 EHJ130595:EHJ130597 ERF130595:ERF130597 FBB130595:FBB130597 FKX130595:FKX130597 FUT130595:FUT130597 GEP130595:GEP130597 GOL130595:GOL130597 GYH130595:GYH130597 HID130595:HID130597 HRZ130595:HRZ130597 IBV130595:IBV130597 ILR130595:ILR130597 IVN130595:IVN130597 JFJ130595:JFJ130597 JPF130595:JPF130597 JZB130595:JZB130597 KIX130595:KIX130597 KST130595:KST130597 LCP130595:LCP130597 LML130595:LML130597 LWH130595:LWH130597 MGD130595:MGD130597 MPZ130595:MPZ130597 MZV130595:MZV130597 NJR130595:NJR130597 NTN130595:NTN130597 ODJ130595:ODJ130597 ONF130595:ONF130597 OXB130595:OXB130597 PGX130595:PGX130597 PQT130595:PQT130597 QAP130595:QAP130597 QKL130595:QKL130597 QUH130595:QUH130597 RED130595:RED130597 RNZ130595:RNZ130597 RXV130595:RXV130597 SHR130595:SHR130597 SRN130595:SRN130597 TBJ130595:TBJ130597 TLF130595:TLF130597 TVB130595:TVB130597 UEX130595:UEX130597 UOT130595:UOT130597 UYP130595:UYP130597 VIL130595:VIL130597 VSH130595:VSH130597 WCD130595:WCD130597 WLZ130595:WLZ130597 WVV130595:WVV130597 D196131:E196133 JJ196131:JJ196133 TF196131:TF196133 ADB196131:ADB196133 AMX196131:AMX196133 AWT196131:AWT196133 BGP196131:BGP196133 BQL196131:BQL196133 CAH196131:CAH196133 CKD196131:CKD196133 CTZ196131:CTZ196133 DDV196131:DDV196133 DNR196131:DNR196133 DXN196131:DXN196133 EHJ196131:EHJ196133 ERF196131:ERF196133 FBB196131:FBB196133 FKX196131:FKX196133 FUT196131:FUT196133 GEP196131:GEP196133 GOL196131:GOL196133 GYH196131:GYH196133 HID196131:HID196133 HRZ196131:HRZ196133 IBV196131:IBV196133 ILR196131:ILR196133 IVN196131:IVN196133 JFJ196131:JFJ196133 JPF196131:JPF196133 JZB196131:JZB196133 KIX196131:KIX196133 KST196131:KST196133 LCP196131:LCP196133 LML196131:LML196133 LWH196131:LWH196133 MGD196131:MGD196133 MPZ196131:MPZ196133 MZV196131:MZV196133 NJR196131:NJR196133 NTN196131:NTN196133 ODJ196131:ODJ196133 ONF196131:ONF196133 OXB196131:OXB196133 PGX196131:PGX196133 PQT196131:PQT196133 QAP196131:QAP196133 QKL196131:QKL196133 QUH196131:QUH196133 RED196131:RED196133 RNZ196131:RNZ196133 RXV196131:RXV196133 SHR196131:SHR196133 SRN196131:SRN196133 TBJ196131:TBJ196133 TLF196131:TLF196133 TVB196131:TVB196133 UEX196131:UEX196133 UOT196131:UOT196133 UYP196131:UYP196133 VIL196131:VIL196133 VSH196131:VSH196133 WCD196131:WCD196133 WLZ196131:WLZ196133 WVV196131:WVV196133 D261667:E261669 JJ261667:JJ261669 TF261667:TF261669 ADB261667:ADB261669 AMX261667:AMX261669 AWT261667:AWT261669 BGP261667:BGP261669 BQL261667:BQL261669 CAH261667:CAH261669 CKD261667:CKD261669 CTZ261667:CTZ261669 DDV261667:DDV261669 DNR261667:DNR261669 DXN261667:DXN261669 EHJ261667:EHJ261669 ERF261667:ERF261669 FBB261667:FBB261669 FKX261667:FKX261669 FUT261667:FUT261669 GEP261667:GEP261669 GOL261667:GOL261669 GYH261667:GYH261669 HID261667:HID261669 HRZ261667:HRZ261669 IBV261667:IBV261669 ILR261667:ILR261669 IVN261667:IVN261669 JFJ261667:JFJ261669 JPF261667:JPF261669 JZB261667:JZB261669 KIX261667:KIX261669 KST261667:KST261669 LCP261667:LCP261669 LML261667:LML261669 LWH261667:LWH261669 MGD261667:MGD261669 MPZ261667:MPZ261669 MZV261667:MZV261669 NJR261667:NJR261669 NTN261667:NTN261669 ODJ261667:ODJ261669 ONF261667:ONF261669 OXB261667:OXB261669 PGX261667:PGX261669 PQT261667:PQT261669 QAP261667:QAP261669 QKL261667:QKL261669 QUH261667:QUH261669 RED261667:RED261669 RNZ261667:RNZ261669 RXV261667:RXV261669 SHR261667:SHR261669 SRN261667:SRN261669 TBJ261667:TBJ261669 TLF261667:TLF261669 TVB261667:TVB261669 UEX261667:UEX261669 UOT261667:UOT261669 UYP261667:UYP261669 VIL261667:VIL261669 VSH261667:VSH261669 WCD261667:WCD261669 WLZ261667:WLZ261669 WVV261667:WVV261669 D327203:E327205 JJ327203:JJ327205 TF327203:TF327205 ADB327203:ADB327205 AMX327203:AMX327205 AWT327203:AWT327205 BGP327203:BGP327205 BQL327203:BQL327205 CAH327203:CAH327205 CKD327203:CKD327205 CTZ327203:CTZ327205 DDV327203:DDV327205 DNR327203:DNR327205 DXN327203:DXN327205 EHJ327203:EHJ327205 ERF327203:ERF327205 FBB327203:FBB327205 FKX327203:FKX327205 FUT327203:FUT327205 GEP327203:GEP327205 GOL327203:GOL327205 GYH327203:GYH327205 HID327203:HID327205 HRZ327203:HRZ327205 IBV327203:IBV327205 ILR327203:ILR327205 IVN327203:IVN327205 JFJ327203:JFJ327205 JPF327203:JPF327205 JZB327203:JZB327205 KIX327203:KIX327205 KST327203:KST327205 LCP327203:LCP327205 LML327203:LML327205 LWH327203:LWH327205 MGD327203:MGD327205 MPZ327203:MPZ327205 MZV327203:MZV327205 NJR327203:NJR327205 NTN327203:NTN327205 ODJ327203:ODJ327205 ONF327203:ONF327205 OXB327203:OXB327205 PGX327203:PGX327205 PQT327203:PQT327205 QAP327203:QAP327205 QKL327203:QKL327205 QUH327203:QUH327205 RED327203:RED327205 RNZ327203:RNZ327205 RXV327203:RXV327205 SHR327203:SHR327205 SRN327203:SRN327205 TBJ327203:TBJ327205 TLF327203:TLF327205 TVB327203:TVB327205 UEX327203:UEX327205 UOT327203:UOT327205 UYP327203:UYP327205 VIL327203:VIL327205 VSH327203:VSH327205 WCD327203:WCD327205 WLZ327203:WLZ327205 WVV327203:WVV327205 D392739:E392741 JJ392739:JJ392741 TF392739:TF392741 ADB392739:ADB392741 AMX392739:AMX392741 AWT392739:AWT392741 BGP392739:BGP392741 BQL392739:BQL392741 CAH392739:CAH392741 CKD392739:CKD392741 CTZ392739:CTZ392741 DDV392739:DDV392741 DNR392739:DNR392741 DXN392739:DXN392741 EHJ392739:EHJ392741 ERF392739:ERF392741 FBB392739:FBB392741 FKX392739:FKX392741 FUT392739:FUT392741 GEP392739:GEP392741 GOL392739:GOL392741 GYH392739:GYH392741 HID392739:HID392741 HRZ392739:HRZ392741 IBV392739:IBV392741 ILR392739:ILR392741 IVN392739:IVN392741 JFJ392739:JFJ392741 JPF392739:JPF392741 JZB392739:JZB392741 KIX392739:KIX392741 KST392739:KST392741 LCP392739:LCP392741 LML392739:LML392741 LWH392739:LWH392741 MGD392739:MGD392741 MPZ392739:MPZ392741 MZV392739:MZV392741 NJR392739:NJR392741 NTN392739:NTN392741 ODJ392739:ODJ392741 ONF392739:ONF392741 OXB392739:OXB392741 PGX392739:PGX392741 PQT392739:PQT392741 QAP392739:QAP392741 QKL392739:QKL392741 QUH392739:QUH392741 RED392739:RED392741 RNZ392739:RNZ392741 RXV392739:RXV392741 SHR392739:SHR392741 SRN392739:SRN392741 TBJ392739:TBJ392741 TLF392739:TLF392741 TVB392739:TVB392741 UEX392739:UEX392741 UOT392739:UOT392741 UYP392739:UYP392741 VIL392739:VIL392741 VSH392739:VSH392741 WCD392739:WCD392741 WLZ392739:WLZ392741 WVV392739:WVV392741 D458275:E458277 JJ458275:JJ458277 TF458275:TF458277 ADB458275:ADB458277 AMX458275:AMX458277 AWT458275:AWT458277 BGP458275:BGP458277 BQL458275:BQL458277 CAH458275:CAH458277 CKD458275:CKD458277 CTZ458275:CTZ458277 DDV458275:DDV458277 DNR458275:DNR458277 DXN458275:DXN458277 EHJ458275:EHJ458277 ERF458275:ERF458277 FBB458275:FBB458277 FKX458275:FKX458277 FUT458275:FUT458277 GEP458275:GEP458277 GOL458275:GOL458277 GYH458275:GYH458277 HID458275:HID458277 HRZ458275:HRZ458277 IBV458275:IBV458277 ILR458275:ILR458277 IVN458275:IVN458277 JFJ458275:JFJ458277 JPF458275:JPF458277 JZB458275:JZB458277 KIX458275:KIX458277 KST458275:KST458277 LCP458275:LCP458277 LML458275:LML458277 LWH458275:LWH458277 MGD458275:MGD458277 MPZ458275:MPZ458277 MZV458275:MZV458277 NJR458275:NJR458277 NTN458275:NTN458277 ODJ458275:ODJ458277 ONF458275:ONF458277 OXB458275:OXB458277 PGX458275:PGX458277 PQT458275:PQT458277 QAP458275:QAP458277 QKL458275:QKL458277 QUH458275:QUH458277 RED458275:RED458277 RNZ458275:RNZ458277 RXV458275:RXV458277 SHR458275:SHR458277 SRN458275:SRN458277 TBJ458275:TBJ458277 TLF458275:TLF458277 TVB458275:TVB458277 UEX458275:UEX458277 UOT458275:UOT458277 UYP458275:UYP458277 VIL458275:VIL458277 VSH458275:VSH458277 WCD458275:WCD458277 WLZ458275:WLZ458277 WVV458275:WVV458277 D523811:E523813 JJ523811:JJ523813 TF523811:TF523813 ADB523811:ADB523813 AMX523811:AMX523813 AWT523811:AWT523813 BGP523811:BGP523813 BQL523811:BQL523813 CAH523811:CAH523813 CKD523811:CKD523813 CTZ523811:CTZ523813 DDV523811:DDV523813 DNR523811:DNR523813 DXN523811:DXN523813 EHJ523811:EHJ523813 ERF523811:ERF523813 FBB523811:FBB523813 FKX523811:FKX523813 FUT523811:FUT523813 GEP523811:GEP523813 GOL523811:GOL523813 GYH523811:GYH523813 HID523811:HID523813 HRZ523811:HRZ523813 IBV523811:IBV523813 ILR523811:ILR523813 IVN523811:IVN523813 JFJ523811:JFJ523813 JPF523811:JPF523813 JZB523811:JZB523813 KIX523811:KIX523813 KST523811:KST523813 LCP523811:LCP523813 LML523811:LML523813 LWH523811:LWH523813 MGD523811:MGD523813 MPZ523811:MPZ523813 MZV523811:MZV523813 NJR523811:NJR523813 NTN523811:NTN523813 ODJ523811:ODJ523813 ONF523811:ONF523813 OXB523811:OXB523813 PGX523811:PGX523813 PQT523811:PQT523813 QAP523811:QAP523813 QKL523811:QKL523813 QUH523811:QUH523813 RED523811:RED523813 RNZ523811:RNZ523813 RXV523811:RXV523813 SHR523811:SHR523813 SRN523811:SRN523813 TBJ523811:TBJ523813 TLF523811:TLF523813 TVB523811:TVB523813 UEX523811:UEX523813 UOT523811:UOT523813 UYP523811:UYP523813 VIL523811:VIL523813 VSH523811:VSH523813 WCD523811:WCD523813 WLZ523811:WLZ523813 WVV523811:WVV523813 D589347:E589349 JJ589347:JJ589349 TF589347:TF589349 ADB589347:ADB589349 AMX589347:AMX589349 AWT589347:AWT589349 BGP589347:BGP589349 BQL589347:BQL589349 CAH589347:CAH589349 CKD589347:CKD589349 CTZ589347:CTZ589349 DDV589347:DDV589349 DNR589347:DNR589349 DXN589347:DXN589349 EHJ589347:EHJ589349 ERF589347:ERF589349 FBB589347:FBB589349 FKX589347:FKX589349 FUT589347:FUT589349 GEP589347:GEP589349 GOL589347:GOL589349 GYH589347:GYH589349 HID589347:HID589349 HRZ589347:HRZ589349 IBV589347:IBV589349 ILR589347:ILR589349 IVN589347:IVN589349 JFJ589347:JFJ589349 JPF589347:JPF589349 JZB589347:JZB589349 KIX589347:KIX589349 KST589347:KST589349 LCP589347:LCP589349 LML589347:LML589349 LWH589347:LWH589349 MGD589347:MGD589349 MPZ589347:MPZ589349 MZV589347:MZV589349 NJR589347:NJR589349 NTN589347:NTN589349 ODJ589347:ODJ589349 ONF589347:ONF589349 OXB589347:OXB589349 PGX589347:PGX589349 PQT589347:PQT589349 QAP589347:QAP589349 QKL589347:QKL589349 QUH589347:QUH589349 RED589347:RED589349 RNZ589347:RNZ589349 RXV589347:RXV589349 SHR589347:SHR589349 SRN589347:SRN589349 TBJ589347:TBJ589349 TLF589347:TLF589349 TVB589347:TVB589349 UEX589347:UEX589349 UOT589347:UOT589349 UYP589347:UYP589349 VIL589347:VIL589349 VSH589347:VSH589349 WCD589347:WCD589349 WLZ589347:WLZ589349 WVV589347:WVV589349 D654883:E654885 JJ654883:JJ654885 TF654883:TF654885 ADB654883:ADB654885 AMX654883:AMX654885 AWT654883:AWT654885 BGP654883:BGP654885 BQL654883:BQL654885 CAH654883:CAH654885 CKD654883:CKD654885 CTZ654883:CTZ654885 DDV654883:DDV654885 DNR654883:DNR654885 DXN654883:DXN654885 EHJ654883:EHJ654885 ERF654883:ERF654885 FBB654883:FBB654885 FKX654883:FKX654885 FUT654883:FUT654885 GEP654883:GEP654885 GOL654883:GOL654885 GYH654883:GYH654885 HID654883:HID654885 HRZ654883:HRZ654885 IBV654883:IBV654885 ILR654883:ILR654885 IVN654883:IVN654885 JFJ654883:JFJ654885 JPF654883:JPF654885 JZB654883:JZB654885 KIX654883:KIX654885 KST654883:KST654885 LCP654883:LCP654885 LML654883:LML654885 LWH654883:LWH654885 MGD654883:MGD654885 MPZ654883:MPZ654885 MZV654883:MZV654885 NJR654883:NJR654885 NTN654883:NTN654885 ODJ654883:ODJ654885 ONF654883:ONF654885 OXB654883:OXB654885 PGX654883:PGX654885 PQT654883:PQT654885 QAP654883:QAP654885 QKL654883:QKL654885 QUH654883:QUH654885 RED654883:RED654885 RNZ654883:RNZ654885 RXV654883:RXV654885 SHR654883:SHR654885 SRN654883:SRN654885 TBJ654883:TBJ654885 TLF654883:TLF654885 TVB654883:TVB654885 UEX654883:UEX654885 UOT654883:UOT654885 UYP654883:UYP654885 VIL654883:VIL654885 VSH654883:VSH654885 WCD654883:WCD654885 WLZ654883:WLZ654885 WVV654883:WVV654885 D720419:E720421 JJ720419:JJ720421 TF720419:TF720421 ADB720419:ADB720421 AMX720419:AMX720421 AWT720419:AWT720421 BGP720419:BGP720421 BQL720419:BQL720421 CAH720419:CAH720421 CKD720419:CKD720421 CTZ720419:CTZ720421 DDV720419:DDV720421 DNR720419:DNR720421 DXN720419:DXN720421 EHJ720419:EHJ720421 ERF720419:ERF720421 FBB720419:FBB720421 FKX720419:FKX720421 FUT720419:FUT720421 GEP720419:GEP720421 GOL720419:GOL720421 GYH720419:GYH720421 HID720419:HID720421 HRZ720419:HRZ720421 IBV720419:IBV720421 ILR720419:ILR720421 IVN720419:IVN720421 JFJ720419:JFJ720421 JPF720419:JPF720421 JZB720419:JZB720421 KIX720419:KIX720421 KST720419:KST720421 LCP720419:LCP720421 LML720419:LML720421 LWH720419:LWH720421 MGD720419:MGD720421 MPZ720419:MPZ720421 MZV720419:MZV720421 NJR720419:NJR720421 NTN720419:NTN720421 ODJ720419:ODJ720421 ONF720419:ONF720421 OXB720419:OXB720421 PGX720419:PGX720421 PQT720419:PQT720421 QAP720419:QAP720421 QKL720419:QKL720421 QUH720419:QUH720421 RED720419:RED720421 RNZ720419:RNZ720421 RXV720419:RXV720421 SHR720419:SHR720421 SRN720419:SRN720421 TBJ720419:TBJ720421 TLF720419:TLF720421 TVB720419:TVB720421 UEX720419:UEX720421 UOT720419:UOT720421 UYP720419:UYP720421 VIL720419:VIL720421 VSH720419:VSH720421 WCD720419:WCD720421 WLZ720419:WLZ720421 WVV720419:WVV720421 D785955:E785957 JJ785955:JJ785957 TF785955:TF785957 ADB785955:ADB785957 AMX785955:AMX785957 AWT785955:AWT785957 BGP785955:BGP785957 BQL785955:BQL785957 CAH785955:CAH785957 CKD785955:CKD785957 CTZ785955:CTZ785957 DDV785955:DDV785957 DNR785955:DNR785957 DXN785955:DXN785957 EHJ785955:EHJ785957 ERF785955:ERF785957 FBB785955:FBB785957 FKX785955:FKX785957 FUT785955:FUT785957 GEP785955:GEP785957 GOL785955:GOL785957 GYH785955:GYH785957 HID785955:HID785957 HRZ785955:HRZ785957 IBV785955:IBV785957 ILR785955:ILR785957 IVN785955:IVN785957 JFJ785955:JFJ785957 JPF785955:JPF785957 JZB785955:JZB785957 KIX785955:KIX785957 KST785955:KST785957 LCP785955:LCP785957 LML785955:LML785957 LWH785955:LWH785957 MGD785955:MGD785957 MPZ785955:MPZ785957 MZV785955:MZV785957 NJR785955:NJR785957 NTN785955:NTN785957 ODJ785955:ODJ785957 ONF785955:ONF785957 OXB785955:OXB785957 PGX785955:PGX785957 PQT785955:PQT785957 QAP785955:QAP785957 QKL785955:QKL785957 QUH785955:QUH785957 RED785955:RED785957 RNZ785955:RNZ785957 RXV785955:RXV785957 SHR785955:SHR785957 SRN785955:SRN785957 TBJ785955:TBJ785957 TLF785955:TLF785957 TVB785955:TVB785957 UEX785955:UEX785957 UOT785955:UOT785957 UYP785955:UYP785957 VIL785955:VIL785957 VSH785955:VSH785957 WCD785955:WCD785957 WLZ785955:WLZ785957 WVV785955:WVV785957 D851491:E851493 JJ851491:JJ851493 TF851491:TF851493 ADB851491:ADB851493 AMX851491:AMX851493 AWT851491:AWT851493 BGP851491:BGP851493 BQL851491:BQL851493 CAH851491:CAH851493 CKD851491:CKD851493 CTZ851491:CTZ851493 DDV851491:DDV851493 DNR851491:DNR851493 DXN851491:DXN851493 EHJ851491:EHJ851493 ERF851491:ERF851493 FBB851491:FBB851493 FKX851491:FKX851493 FUT851491:FUT851493 GEP851491:GEP851493 GOL851491:GOL851493 GYH851491:GYH851493 HID851491:HID851493 HRZ851491:HRZ851493 IBV851491:IBV851493 ILR851491:ILR851493 IVN851491:IVN851493 JFJ851491:JFJ851493 JPF851491:JPF851493 JZB851491:JZB851493 KIX851491:KIX851493 KST851491:KST851493 LCP851491:LCP851493 LML851491:LML851493 LWH851491:LWH851493 MGD851491:MGD851493 MPZ851491:MPZ851493 MZV851491:MZV851493 NJR851491:NJR851493 NTN851491:NTN851493 ODJ851491:ODJ851493 ONF851491:ONF851493 OXB851491:OXB851493 PGX851491:PGX851493 PQT851491:PQT851493 QAP851491:QAP851493 QKL851491:QKL851493 QUH851491:QUH851493 RED851491:RED851493 RNZ851491:RNZ851493 RXV851491:RXV851493 SHR851491:SHR851493 SRN851491:SRN851493 TBJ851491:TBJ851493 TLF851491:TLF851493 TVB851491:TVB851493 UEX851491:UEX851493 UOT851491:UOT851493 UYP851491:UYP851493 VIL851491:VIL851493 VSH851491:VSH851493 WCD851491:WCD851493 WLZ851491:WLZ851493 WVV851491:WVV851493 D917027:E917029 JJ917027:JJ917029 TF917027:TF917029 ADB917027:ADB917029 AMX917027:AMX917029 AWT917027:AWT917029 BGP917027:BGP917029 BQL917027:BQL917029 CAH917027:CAH917029 CKD917027:CKD917029 CTZ917027:CTZ917029 DDV917027:DDV917029 DNR917027:DNR917029 DXN917027:DXN917029 EHJ917027:EHJ917029 ERF917027:ERF917029 FBB917027:FBB917029 FKX917027:FKX917029 FUT917027:FUT917029 GEP917027:GEP917029 GOL917027:GOL917029 GYH917027:GYH917029 HID917027:HID917029 HRZ917027:HRZ917029 IBV917027:IBV917029 ILR917027:ILR917029 IVN917027:IVN917029 JFJ917027:JFJ917029 JPF917027:JPF917029 JZB917027:JZB917029 KIX917027:KIX917029 KST917027:KST917029 LCP917027:LCP917029 LML917027:LML917029 LWH917027:LWH917029 MGD917027:MGD917029 MPZ917027:MPZ917029 MZV917027:MZV917029 NJR917027:NJR917029 NTN917027:NTN917029 ODJ917027:ODJ917029 ONF917027:ONF917029 OXB917027:OXB917029 PGX917027:PGX917029 PQT917027:PQT917029 QAP917027:QAP917029 QKL917027:QKL917029 QUH917027:QUH917029 RED917027:RED917029 RNZ917027:RNZ917029 RXV917027:RXV917029 SHR917027:SHR917029 SRN917027:SRN917029 TBJ917027:TBJ917029 TLF917027:TLF917029 TVB917027:TVB917029 UEX917027:UEX917029 UOT917027:UOT917029 UYP917027:UYP917029 VIL917027:VIL917029 VSH917027:VSH917029 WCD917027:WCD917029 WLZ917027:WLZ917029 WVV917027:WVV917029 D982563:E982565 JJ982563:JJ982565 TF982563:TF982565 ADB982563:ADB982565 AMX982563:AMX982565 AWT982563:AWT982565 BGP982563:BGP982565 BQL982563:BQL982565 CAH982563:CAH982565 CKD982563:CKD982565 CTZ982563:CTZ982565 DDV982563:DDV982565 DNR982563:DNR982565 DXN982563:DXN982565 EHJ982563:EHJ982565 ERF982563:ERF982565 FBB982563:FBB982565 FKX982563:FKX982565 FUT982563:FUT982565 GEP982563:GEP982565 GOL982563:GOL982565 GYH982563:GYH982565 HID982563:HID982565 HRZ982563:HRZ982565 IBV982563:IBV982565 ILR982563:ILR982565 IVN982563:IVN982565 JFJ982563:JFJ982565 JPF982563:JPF982565 JZB982563:JZB982565 KIX982563:KIX982565 KST982563:KST982565 LCP982563:LCP982565 LML982563:LML982565 LWH982563:LWH982565 MGD982563:MGD982565 MPZ982563:MPZ982565 MZV982563:MZV982565 NJR982563:NJR982565 NTN982563:NTN982565 ODJ982563:ODJ982565 ONF982563:ONF982565 OXB982563:OXB982565 PGX982563:PGX982565 PQT982563:PQT982565 QAP982563:QAP982565 QKL982563:QKL982565 QUH982563:QUH982565 RED982563:RED982565 RNZ982563:RNZ982565 RXV982563:RXV982565 SHR982563:SHR982565 SRN982563:SRN982565 TBJ982563:TBJ982565 TLF982563:TLF982565 TVB982563:TVB982565 UEX982563:UEX982565 UOT982563:UOT982565 UYP982563:UYP982565 VIL982563:VIL982565 VSH982563:VSH982565 WCD982563:WCD982565 WLZ982563:WLZ982565 WVV982563:WVV982565 JJ34:JJ41 JJ8 TF8 ADB8 AMX8 AWT8 BGP8 BQL8 CAH8 CKD8 CTZ8 DDV8 DNR8 DXN8 EHJ8 ERF8 FBB8 FKX8 FUT8 GEP8 GOL8 GYH8 HID8 HRZ8 IBV8 ILR8 IVN8 JFJ8 JPF8 JZB8 KIX8 KST8 LCP8 LML8 LWH8 MGD8 MPZ8 MZV8 NJR8 NTN8 ODJ8 ONF8 OXB8 PGX8 PQT8 QAP8 QKL8 QUH8 RED8 RNZ8 RXV8 SHR8 SRN8 TBJ8 TLF8 TVB8 UEX8 UOT8 UYP8 VIL8 VSH8 WCD8 WLZ8 WVV8 D65064:E65064 JJ65064 TF65064 ADB65064 AMX65064 AWT65064 BGP65064 BQL65064 CAH65064 CKD65064 CTZ65064 DDV65064 DNR65064 DXN65064 EHJ65064 ERF65064 FBB65064 FKX65064 FUT65064 GEP65064 GOL65064 GYH65064 HID65064 HRZ65064 IBV65064 ILR65064 IVN65064 JFJ65064 JPF65064 JZB65064 KIX65064 KST65064 LCP65064 LML65064 LWH65064 MGD65064 MPZ65064 MZV65064 NJR65064 NTN65064 ODJ65064 ONF65064 OXB65064 PGX65064 PQT65064 QAP65064 QKL65064 QUH65064 RED65064 RNZ65064 RXV65064 SHR65064 SRN65064 TBJ65064 TLF65064 TVB65064 UEX65064 UOT65064 UYP65064 VIL65064 VSH65064 WCD65064 WLZ65064 WVV65064 D130600:E130600 JJ130600 TF130600 ADB130600 AMX130600 AWT130600 BGP130600 BQL130600 CAH130600 CKD130600 CTZ130600 DDV130600 DNR130600 DXN130600 EHJ130600 ERF130600 FBB130600 FKX130600 FUT130600 GEP130600 GOL130600 GYH130600 HID130600 HRZ130600 IBV130600 ILR130600 IVN130600 JFJ130600 JPF130600 JZB130600 KIX130600 KST130600 LCP130600 LML130600 LWH130600 MGD130600 MPZ130600 MZV130600 NJR130600 NTN130600 ODJ130600 ONF130600 OXB130600 PGX130600 PQT130600 QAP130600 QKL130600 QUH130600 RED130600 RNZ130600 RXV130600 SHR130600 SRN130600 TBJ130600 TLF130600 TVB130600 UEX130600 UOT130600 UYP130600 VIL130600 VSH130600 WCD130600 WLZ130600 WVV130600 D196136:E196136 JJ196136 TF196136 ADB196136 AMX196136 AWT196136 BGP196136 BQL196136 CAH196136 CKD196136 CTZ196136 DDV196136 DNR196136 DXN196136 EHJ196136 ERF196136 FBB196136 FKX196136 FUT196136 GEP196136 GOL196136 GYH196136 HID196136 HRZ196136 IBV196136 ILR196136 IVN196136 JFJ196136 JPF196136 JZB196136 KIX196136 KST196136 LCP196136 LML196136 LWH196136 MGD196136 MPZ196136 MZV196136 NJR196136 NTN196136 ODJ196136 ONF196136 OXB196136 PGX196136 PQT196136 QAP196136 QKL196136 QUH196136 RED196136 RNZ196136 RXV196136 SHR196136 SRN196136 TBJ196136 TLF196136 TVB196136 UEX196136 UOT196136 UYP196136 VIL196136 VSH196136 WCD196136 WLZ196136 WVV196136 D261672:E261672 JJ261672 TF261672 ADB261672 AMX261672 AWT261672 BGP261672 BQL261672 CAH261672 CKD261672 CTZ261672 DDV261672 DNR261672 DXN261672 EHJ261672 ERF261672 FBB261672 FKX261672 FUT261672 GEP261672 GOL261672 GYH261672 HID261672 HRZ261672 IBV261672 ILR261672 IVN261672 JFJ261672 JPF261672 JZB261672 KIX261672 KST261672 LCP261672 LML261672 LWH261672 MGD261672 MPZ261672 MZV261672 NJR261672 NTN261672 ODJ261672 ONF261672 OXB261672 PGX261672 PQT261672 QAP261672 QKL261672 QUH261672 RED261672 RNZ261672 RXV261672 SHR261672 SRN261672 TBJ261672 TLF261672 TVB261672 UEX261672 UOT261672 UYP261672 VIL261672 VSH261672 WCD261672 WLZ261672 WVV261672 D327208:E327208 JJ327208 TF327208 ADB327208 AMX327208 AWT327208 BGP327208 BQL327208 CAH327208 CKD327208 CTZ327208 DDV327208 DNR327208 DXN327208 EHJ327208 ERF327208 FBB327208 FKX327208 FUT327208 GEP327208 GOL327208 GYH327208 HID327208 HRZ327208 IBV327208 ILR327208 IVN327208 JFJ327208 JPF327208 JZB327208 KIX327208 KST327208 LCP327208 LML327208 LWH327208 MGD327208 MPZ327208 MZV327208 NJR327208 NTN327208 ODJ327208 ONF327208 OXB327208 PGX327208 PQT327208 QAP327208 QKL327208 QUH327208 RED327208 RNZ327208 RXV327208 SHR327208 SRN327208 TBJ327208 TLF327208 TVB327208 UEX327208 UOT327208 UYP327208 VIL327208 VSH327208 WCD327208 WLZ327208 WVV327208 D392744:E392744 JJ392744 TF392744 ADB392744 AMX392744 AWT392744 BGP392744 BQL392744 CAH392744 CKD392744 CTZ392744 DDV392744 DNR392744 DXN392744 EHJ392744 ERF392744 FBB392744 FKX392744 FUT392744 GEP392744 GOL392744 GYH392744 HID392744 HRZ392744 IBV392744 ILR392744 IVN392744 JFJ392744 JPF392744 JZB392744 KIX392744 KST392744 LCP392744 LML392744 LWH392744 MGD392744 MPZ392744 MZV392744 NJR392744 NTN392744 ODJ392744 ONF392744 OXB392744 PGX392744 PQT392744 QAP392744 QKL392744 QUH392744 RED392744 RNZ392744 RXV392744 SHR392744 SRN392744 TBJ392744 TLF392744 TVB392744 UEX392744 UOT392744 UYP392744 VIL392744 VSH392744 WCD392744 WLZ392744 WVV392744 D458280:E458280 JJ458280 TF458280 ADB458280 AMX458280 AWT458280 BGP458280 BQL458280 CAH458280 CKD458280 CTZ458280 DDV458280 DNR458280 DXN458280 EHJ458280 ERF458280 FBB458280 FKX458280 FUT458280 GEP458280 GOL458280 GYH458280 HID458280 HRZ458280 IBV458280 ILR458280 IVN458280 JFJ458280 JPF458280 JZB458280 KIX458280 KST458280 LCP458280 LML458280 LWH458280 MGD458280 MPZ458280 MZV458280 NJR458280 NTN458280 ODJ458280 ONF458280 OXB458280 PGX458280 PQT458280 QAP458280 QKL458280 QUH458280 RED458280 RNZ458280 RXV458280 SHR458280 SRN458280 TBJ458280 TLF458280 TVB458280 UEX458280 UOT458280 UYP458280 VIL458280 VSH458280 WCD458280 WLZ458280 WVV458280 D523816:E523816 JJ523816 TF523816 ADB523816 AMX523816 AWT523816 BGP523816 BQL523816 CAH523816 CKD523816 CTZ523816 DDV523816 DNR523816 DXN523816 EHJ523816 ERF523816 FBB523816 FKX523816 FUT523816 GEP523816 GOL523816 GYH523816 HID523816 HRZ523816 IBV523816 ILR523816 IVN523816 JFJ523816 JPF523816 JZB523816 KIX523816 KST523816 LCP523816 LML523816 LWH523816 MGD523816 MPZ523816 MZV523816 NJR523816 NTN523816 ODJ523816 ONF523816 OXB523816 PGX523816 PQT523816 QAP523816 QKL523816 QUH523816 RED523816 RNZ523816 RXV523816 SHR523816 SRN523816 TBJ523816 TLF523816 TVB523816 UEX523816 UOT523816 UYP523816 VIL523816 VSH523816 WCD523816 WLZ523816 WVV523816 D589352:E589352 JJ589352 TF589352 ADB589352 AMX589352 AWT589352 BGP589352 BQL589352 CAH589352 CKD589352 CTZ589352 DDV589352 DNR589352 DXN589352 EHJ589352 ERF589352 FBB589352 FKX589352 FUT589352 GEP589352 GOL589352 GYH589352 HID589352 HRZ589352 IBV589352 ILR589352 IVN589352 JFJ589352 JPF589352 JZB589352 KIX589352 KST589352 LCP589352 LML589352 LWH589352 MGD589352 MPZ589352 MZV589352 NJR589352 NTN589352 ODJ589352 ONF589352 OXB589352 PGX589352 PQT589352 QAP589352 QKL589352 QUH589352 RED589352 RNZ589352 RXV589352 SHR589352 SRN589352 TBJ589352 TLF589352 TVB589352 UEX589352 UOT589352 UYP589352 VIL589352 VSH589352 WCD589352 WLZ589352 WVV589352 D654888:E654888 JJ654888 TF654888 ADB654888 AMX654888 AWT654888 BGP654888 BQL654888 CAH654888 CKD654888 CTZ654888 DDV654888 DNR654888 DXN654888 EHJ654888 ERF654888 FBB654888 FKX654888 FUT654888 GEP654888 GOL654888 GYH654888 HID654888 HRZ654888 IBV654888 ILR654888 IVN654888 JFJ654888 JPF654888 JZB654888 KIX654888 KST654888 LCP654888 LML654888 LWH654888 MGD654888 MPZ654888 MZV654888 NJR654888 NTN654888 ODJ654888 ONF654888 OXB654888 PGX654888 PQT654888 QAP654888 QKL654888 QUH654888 RED654888 RNZ654888 RXV654888 SHR654888 SRN654888 TBJ654888 TLF654888 TVB654888 UEX654888 UOT654888 UYP654888 VIL654888 VSH654888 WCD654888 WLZ654888 WVV654888 D720424:E720424 JJ720424 TF720424 ADB720424 AMX720424 AWT720424 BGP720424 BQL720424 CAH720424 CKD720424 CTZ720424 DDV720424 DNR720424 DXN720424 EHJ720424 ERF720424 FBB720424 FKX720424 FUT720424 GEP720424 GOL720424 GYH720424 HID720424 HRZ720424 IBV720424 ILR720424 IVN720424 JFJ720424 JPF720424 JZB720424 KIX720424 KST720424 LCP720424 LML720424 LWH720424 MGD720424 MPZ720424 MZV720424 NJR720424 NTN720424 ODJ720424 ONF720424 OXB720424 PGX720424 PQT720424 QAP720424 QKL720424 QUH720424 RED720424 RNZ720424 RXV720424 SHR720424 SRN720424 TBJ720424 TLF720424 TVB720424 UEX720424 UOT720424 UYP720424 VIL720424 VSH720424 WCD720424 WLZ720424 WVV720424 D785960:E785960 JJ785960 TF785960 ADB785960 AMX785960 AWT785960 BGP785960 BQL785960 CAH785960 CKD785960 CTZ785960 DDV785960 DNR785960 DXN785960 EHJ785960 ERF785960 FBB785960 FKX785960 FUT785960 GEP785960 GOL785960 GYH785960 HID785960 HRZ785960 IBV785960 ILR785960 IVN785960 JFJ785960 JPF785960 JZB785960 KIX785960 KST785960 LCP785960 LML785960 LWH785960 MGD785960 MPZ785960 MZV785960 NJR785960 NTN785960 ODJ785960 ONF785960 OXB785960 PGX785960 PQT785960 QAP785960 QKL785960 QUH785960 RED785960 RNZ785960 RXV785960 SHR785960 SRN785960 TBJ785960 TLF785960 TVB785960 UEX785960 UOT785960 UYP785960 VIL785960 VSH785960 WCD785960 WLZ785960 WVV785960 D851496:E851496 JJ851496 TF851496 ADB851496 AMX851496 AWT851496 BGP851496 BQL851496 CAH851496 CKD851496 CTZ851496 DDV851496 DNR851496 DXN851496 EHJ851496 ERF851496 FBB851496 FKX851496 FUT851496 GEP851496 GOL851496 GYH851496 HID851496 HRZ851496 IBV851496 ILR851496 IVN851496 JFJ851496 JPF851496 JZB851496 KIX851496 KST851496 LCP851496 LML851496 LWH851496 MGD851496 MPZ851496 MZV851496 NJR851496 NTN851496 ODJ851496 ONF851496 OXB851496 PGX851496 PQT851496 QAP851496 QKL851496 QUH851496 RED851496 RNZ851496 RXV851496 SHR851496 SRN851496 TBJ851496 TLF851496 TVB851496 UEX851496 UOT851496 UYP851496 VIL851496 VSH851496 WCD851496 WLZ851496 WVV851496 D917032:E917032 JJ917032 TF917032 ADB917032 AMX917032 AWT917032 BGP917032 BQL917032 CAH917032 CKD917032 CTZ917032 DDV917032 DNR917032 DXN917032 EHJ917032 ERF917032 FBB917032 FKX917032 FUT917032 GEP917032 GOL917032 GYH917032 HID917032 HRZ917032 IBV917032 ILR917032 IVN917032 JFJ917032 JPF917032 JZB917032 KIX917032 KST917032 LCP917032 LML917032 LWH917032 MGD917032 MPZ917032 MZV917032 NJR917032 NTN917032 ODJ917032 ONF917032 OXB917032 PGX917032 PQT917032 QAP917032 QKL917032 QUH917032 RED917032 RNZ917032 RXV917032 SHR917032 SRN917032 TBJ917032 TLF917032 TVB917032 UEX917032 UOT917032 UYP917032 VIL917032 VSH917032 WCD917032 WLZ917032 WVV917032 D982568:E982568 JJ982568 TF982568 ADB982568 AMX982568 AWT982568 BGP982568 BQL982568 CAH982568 CKD982568 CTZ982568 DDV982568 DNR982568 DXN982568 EHJ982568 ERF982568 FBB982568 FKX982568 FUT982568 GEP982568 GOL982568 GYH982568 HID982568 HRZ982568 IBV982568 ILR982568 IVN982568 JFJ982568 JPF982568 JZB982568 KIX982568 KST982568 LCP982568 LML982568 LWH982568 MGD982568 MPZ982568 MZV982568 NJR982568 NTN982568 ODJ982568 ONF982568 OXB982568 PGX982568 PQT982568 QAP982568 QKL982568 QUH982568 RED982568 RNZ982568 RXV982568 SHR982568 SRN982568 TBJ982568 TLF982568 TVB982568 UEX982568 UOT982568 UYP982568 VIL982568 VSH982568 WCD982568 WLZ982568 WVV982568 D27 JJ10:JJ11 TF10:TF11 ADB10:ADB11 AMX10:AMX11 AWT10:AWT11 BGP10:BGP11 BQL10:BQL11 CAH10:CAH11 CKD10:CKD11 CTZ10:CTZ11 DDV10:DDV11 DNR10:DNR11 DXN10:DXN11 EHJ10:EHJ11 ERF10:ERF11 FBB10:FBB11 FKX10:FKX11 FUT10:FUT11 GEP10:GEP11 GOL10:GOL11 GYH10:GYH11 HID10:HID11 HRZ10:HRZ11 IBV10:IBV11 ILR10:ILR11 IVN10:IVN11 JFJ10:JFJ11 JPF10:JPF11 JZB10:JZB11 KIX10:KIX11 KST10:KST11 LCP10:LCP11 LML10:LML11 LWH10:LWH11 MGD10:MGD11 MPZ10:MPZ11 MZV10:MZV11 NJR10:NJR11 NTN10:NTN11 ODJ10:ODJ11 ONF10:ONF11 OXB10:OXB11 PGX10:PGX11 PQT10:PQT11 QAP10:QAP11 QKL10:QKL11 QUH10:QUH11 RED10:RED11 RNZ10:RNZ11 RXV10:RXV11 SHR10:SHR11 SRN10:SRN11 TBJ10:TBJ11 TLF10:TLF11 TVB10:TVB11 UEX10:UEX11 UOT10:UOT11 UYP10:UYP11 VIL10:VIL11 VSH10:VSH11 WCD10:WCD11 WLZ10:WLZ11 WVV10:WVV11 D65066:E65067 JJ65066:JJ65067 TF65066:TF65067 ADB65066:ADB65067 AMX65066:AMX65067 AWT65066:AWT65067 BGP65066:BGP65067 BQL65066:BQL65067 CAH65066:CAH65067 CKD65066:CKD65067 CTZ65066:CTZ65067 DDV65066:DDV65067 DNR65066:DNR65067 DXN65066:DXN65067 EHJ65066:EHJ65067 ERF65066:ERF65067 FBB65066:FBB65067 FKX65066:FKX65067 FUT65066:FUT65067 GEP65066:GEP65067 GOL65066:GOL65067 GYH65066:GYH65067 HID65066:HID65067 HRZ65066:HRZ65067 IBV65066:IBV65067 ILR65066:ILR65067 IVN65066:IVN65067 JFJ65066:JFJ65067 JPF65066:JPF65067 JZB65066:JZB65067 KIX65066:KIX65067 KST65066:KST65067 LCP65066:LCP65067 LML65066:LML65067 LWH65066:LWH65067 MGD65066:MGD65067 MPZ65066:MPZ65067 MZV65066:MZV65067 NJR65066:NJR65067 NTN65066:NTN65067 ODJ65066:ODJ65067 ONF65066:ONF65067 OXB65066:OXB65067 PGX65066:PGX65067 PQT65066:PQT65067 QAP65066:QAP65067 QKL65066:QKL65067 QUH65066:QUH65067 RED65066:RED65067 RNZ65066:RNZ65067 RXV65066:RXV65067 SHR65066:SHR65067 SRN65066:SRN65067 TBJ65066:TBJ65067 TLF65066:TLF65067 TVB65066:TVB65067 UEX65066:UEX65067 UOT65066:UOT65067 UYP65066:UYP65067 VIL65066:VIL65067 VSH65066:VSH65067 WCD65066:WCD65067 WLZ65066:WLZ65067 WVV65066:WVV65067 D130602:E130603 JJ130602:JJ130603 TF130602:TF130603 ADB130602:ADB130603 AMX130602:AMX130603 AWT130602:AWT130603 BGP130602:BGP130603 BQL130602:BQL130603 CAH130602:CAH130603 CKD130602:CKD130603 CTZ130602:CTZ130603 DDV130602:DDV130603 DNR130602:DNR130603 DXN130602:DXN130603 EHJ130602:EHJ130603 ERF130602:ERF130603 FBB130602:FBB130603 FKX130602:FKX130603 FUT130602:FUT130603 GEP130602:GEP130603 GOL130602:GOL130603 GYH130602:GYH130603 HID130602:HID130603 HRZ130602:HRZ130603 IBV130602:IBV130603 ILR130602:ILR130603 IVN130602:IVN130603 JFJ130602:JFJ130603 JPF130602:JPF130603 JZB130602:JZB130603 KIX130602:KIX130603 KST130602:KST130603 LCP130602:LCP130603 LML130602:LML130603 LWH130602:LWH130603 MGD130602:MGD130603 MPZ130602:MPZ130603 MZV130602:MZV130603 NJR130602:NJR130603 NTN130602:NTN130603 ODJ130602:ODJ130603 ONF130602:ONF130603 OXB130602:OXB130603 PGX130602:PGX130603 PQT130602:PQT130603 QAP130602:QAP130603 QKL130602:QKL130603 QUH130602:QUH130603 RED130602:RED130603 RNZ130602:RNZ130603 RXV130602:RXV130603 SHR130602:SHR130603 SRN130602:SRN130603 TBJ130602:TBJ130603 TLF130602:TLF130603 TVB130602:TVB130603 UEX130602:UEX130603 UOT130602:UOT130603 UYP130602:UYP130603 VIL130602:VIL130603 VSH130602:VSH130603 WCD130602:WCD130603 WLZ130602:WLZ130603 WVV130602:WVV130603 D196138:E196139 JJ196138:JJ196139 TF196138:TF196139 ADB196138:ADB196139 AMX196138:AMX196139 AWT196138:AWT196139 BGP196138:BGP196139 BQL196138:BQL196139 CAH196138:CAH196139 CKD196138:CKD196139 CTZ196138:CTZ196139 DDV196138:DDV196139 DNR196138:DNR196139 DXN196138:DXN196139 EHJ196138:EHJ196139 ERF196138:ERF196139 FBB196138:FBB196139 FKX196138:FKX196139 FUT196138:FUT196139 GEP196138:GEP196139 GOL196138:GOL196139 GYH196138:GYH196139 HID196138:HID196139 HRZ196138:HRZ196139 IBV196138:IBV196139 ILR196138:ILR196139 IVN196138:IVN196139 JFJ196138:JFJ196139 JPF196138:JPF196139 JZB196138:JZB196139 KIX196138:KIX196139 KST196138:KST196139 LCP196138:LCP196139 LML196138:LML196139 LWH196138:LWH196139 MGD196138:MGD196139 MPZ196138:MPZ196139 MZV196138:MZV196139 NJR196138:NJR196139 NTN196138:NTN196139 ODJ196138:ODJ196139 ONF196138:ONF196139 OXB196138:OXB196139 PGX196138:PGX196139 PQT196138:PQT196139 QAP196138:QAP196139 QKL196138:QKL196139 QUH196138:QUH196139 RED196138:RED196139 RNZ196138:RNZ196139 RXV196138:RXV196139 SHR196138:SHR196139 SRN196138:SRN196139 TBJ196138:TBJ196139 TLF196138:TLF196139 TVB196138:TVB196139 UEX196138:UEX196139 UOT196138:UOT196139 UYP196138:UYP196139 VIL196138:VIL196139 VSH196138:VSH196139 WCD196138:WCD196139 WLZ196138:WLZ196139 WVV196138:WVV196139 D261674:E261675 JJ261674:JJ261675 TF261674:TF261675 ADB261674:ADB261675 AMX261674:AMX261675 AWT261674:AWT261675 BGP261674:BGP261675 BQL261674:BQL261675 CAH261674:CAH261675 CKD261674:CKD261675 CTZ261674:CTZ261675 DDV261674:DDV261675 DNR261674:DNR261675 DXN261674:DXN261675 EHJ261674:EHJ261675 ERF261674:ERF261675 FBB261674:FBB261675 FKX261674:FKX261675 FUT261674:FUT261675 GEP261674:GEP261675 GOL261674:GOL261675 GYH261674:GYH261675 HID261674:HID261675 HRZ261674:HRZ261675 IBV261674:IBV261675 ILR261674:ILR261675 IVN261674:IVN261675 JFJ261674:JFJ261675 JPF261674:JPF261675 JZB261674:JZB261675 KIX261674:KIX261675 KST261674:KST261675 LCP261674:LCP261675 LML261674:LML261675 LWH261674:LWH261675 MGD261674:MGD261675 MPZ261674:MPZ261675 MZV261674:MZV261675 NJR261674:NJR261675 NTN261674:NTN261675 ODJ261674:ODJ261675 ONF261674:ONF261675 OXB261674:OXB261675 PGX261674:PGX261675 PQT261674:PQT261675 QAP261674:QAP261675 QKL261674:QKL261675 QUH261674:QUH261675 RED261674:RED261675 RNZ261674:RNZ261675 RXV261674:RXV261675 SHR261674:SHR261675 SRN261674:SRN261675 TBJ261674:TBJ261675 TLF261674:TLF261675 TVB261674:TVB261675 UEX261674:UEX261675 UOT261674:UOT261675 UYP261674:UYP261675 VIL261674:VIL261675 VSH261674:VSH261675 WCD261674:WCD261675 WLZ261674:WLZ261675 WVV261674:WVV261675 D327210:E327211 JJ327210:JJ327211 TF327210:TF327211 ADB327210:ADB327211 AMX327210:AMX327211 AWT327210:AWT327211 BGP327210:BGP327211 BQL327210:BQL327211 CAH327210:CAH327211 CKD327210:CKD327211 CTZ327210:CTZ327211 DDV327210:DDV327211 DNR327210:DNR327211 DXN327210:DXN327211 EHJ327210:EHJ327211 ERF327210:ERF327211 FBB327210:FBB327211 FKX327210:FKX327211 FUT327210:FUT327211 GEP327210:GEP327211 GOL327210:GOL327211 GYH327210:GYH327211 HID327210:HID327211 HRZ327210:HRZ327211 IBV327210:IBV327211 ILR327210:ILR327211 IVN327210:IVN327211 JFJ327210:JFJ327211 JPF327210:JPF327211 JZB327210:JZB327211 KIX327210:KIX327211 KST327210:KST327211 LCP327210:LCP327211 LML327210:LML327211 LWH327210:LWH327211 MGD327210:MGD327211 MPZ327210:MPZ327211 MZV327210:MZV327211 NJR327210:NJR327211 NTN327210:NTN327211 ODJ327210:ODJ327211 ONF327210:ONF327211 OXB327210:OXB327211 PGX327210:PGX327211 PQT327210:PQT327211 QAP327210:QAP327211 QKL327210:QKL327211 QUH327210:QUH327211 RED327210:RED327211 RNZ327210:RNZ327211 RXV327210:RXV327211 SHR327210:SHR327211 SRN327210:SRN327211 TBJ327210:TBJ327211 TLF327210:TLF327211 TVB327210:TVB327211 UEX327210:UEX327211 UOT327210:UOT327211 UYP327210:UYP327211 VIL327210:VIL327211 VSH327210:VSH327211 WCD327210:WCD327211 WLZ327210:WLZ327211 WVV327210:WVV327211 D392746:E392747 JJ392746:JJ392747 TF392746:TF392747 ADB392746:ADB392747 AMX392746:AMX392747 AWT392746:AWT392747 BGP392746:BGP392747 BQL392746:BQL392747 CAH392746:CAH392747 CKD392746:CKD392747 CTZ392746:CTZ392747 DDV392746:DDV392747 DNR392746:DNR392747 DXN392746:DXN392747 EHJ392746:EHJ392747 ERF392746:ERF392747 FBB392746:FBB392747 FKX392746:FKX392747 FUT392746:FUT392747 GEP392746:GEP392747 GOL392746:GOL392747 GYH392746:GYH392747 HID392746:HID392747 HRZ392746:HRZ392747 IBV392746:IBV392747 ILR392746:ILR392747 IVN392746:IVN392747 JFJ392746:JFJ392747 JPF392746:JPF392747 JZB392746:JZB392747 KIX392746:KIX392747 KST392746:KST392747 LCP392746:LCP392747 LML392746:LML392747 LWH392746:LWH392747 MGD392746:MGD392747 MPZ392746:MPZ392747 MZV392746:MZV392747 NJR392746:NJR392747 NTN392746:NTN392747 ODJ392746:ODJ392747 ONF392746:ONF392747 OXB392746:OXB392747 PGX392746:PGX392747 PQT392746:PQT392747 QAP392746:QAP392747 QKL392746:QKL392747 QUH392746:QUH392747 RED392746:RED392747 RNZ392746:RNZ392747 RXV392746:RXV392747 SHR392746:SHR392747 SRN392746:SRN392747 TBJ392746:TBJ392747 TLF392746:TLF392747 TVB392746:TVB392747 UEX392746:UEX392747 UOT392746:UOT392747 UYP392746:UYP392747 VIL392746:VIL392747 VSH392746:VSH392747 WCD392746:WCD392747 WLZ392746:WLZ392747 WVV392746:WVV392747 D458282:E458283 JJ458282:JJ458283 TF458282:TF458283 ADB458282:ADB458283 AMX458282:AMX458283 AWT458282:AWT458283 BGP458282:BGP458283 BQL458282:BQL458283 CAH458282:CAH458283 CKD458282:CKD458283 CTZ458282:CTZ458283 DDV458282:DDV458283 DNR458282:DNR458283 DXN458282:DXN458283 EHJ458282:EHJ458283 ERF458282:ERF458283 FBB458282:FBB458283 FKX458282:FKX458283 FUT458282:FUT458283 GEP458282:GEP458283 GOL458282:GOL458283 GYH458282:GYH458283 HID458282:HID458283 HRZ458282:HRZ458283 IBV458282:IBV458283 ILR458282:ILR458283 IVN458282:IVN458283 JFJ458282:JFJ458283 JPF458282:JPF458283 JZB458282:JZB458283 KIX458282:KIX458283 KST458282:KST458283 LCP458282:LCP458283 LML458282:LML458283 LWH458282:LWH458283 MGD458282:MGD458283 MPZ458282:MPZ458283 MZV458282:MZV458283 NJR458282:NJR458283 NTN458282:NTN458283 ODJ458282:ODJ458283 ONF458282:ONF458283 OXB458282:OXB458283 PGX458282:PGX458283 PQT458282:PQT458283 QAP458282:QAP458283 QKL458282:QKL458283 QUH458282:QUH458283 RED458282:RED458283 RNZ458282:RNZ458283 RXV458282:RXV458283 SHR458282:SHR458283 SRN458282:SRN458283 TBJ458282:TBJ458283 TLF458282:TLF458283 TVB458282:TVB458283 UEX458282:UEX458283 UOT458282:UOT458283 UYP458282:UYP458283 VIL458282:VIL458283 VSH458282:VSH458283 WCD458282:WCD458283 WLZ458282:WLZ458283 WVV458282:WVV458283 D523818:E523819 JJ523818:JJ523819 TF523818:TF523819 ADB523818:ADB523819 AMX523818:AMX523819 AWT523818:AWT523819 BGP523818:BGP523819 BQL523818:BQL523819 CAH523818:CAH523819 CKD523818:CKD523819 CTZ523818:CTZ523819 DDV523818:DDV523819 DNR523818:DNR523819 DXN523818:DXN523819 EHJ523818:EHJ523819 ERF523818:ERF523819 FBB523818:FBB523819 FKX523818:FKX523819 FUT523818:FUT523819 GEP523818:GEP523819 GOL523818:GOL523819 GYH523818:GYH523819 HID523818:HID523819 HRZ523818:HRZ523819 IBV523818:IBV523819 ILR523818:ILR523819 IVN523818:IVN523819 JFJ523818:JFJ523819 JPF523818:JPF523819 JZB523818:JZB523819 KIX523818:KIX523819 KST523818:KST523819 LCP523818:LCP523819 LML523818:LML523819 LWH523818:LWH523819 MGD523818:MGD523819 MPZ523818:MPZ523819 MZV523818:MZV523819 NJR523818:NJR523819 NTN523818:NTN523819 ODJ523818:ODJ523819 ONF523818:ONF523819 OXB523818:OXB523819 PGX523818:PGX523819 PQT523818:PQT523819 QAP523818:QAP523819 QKL523818:QKL523819 QUH523818:QUH523819 RED523818:RED523819 RNZ523818:RNZ523819 RXV523818:RXV523819 SHR523818:SHR523819 SRN523818:SRN523819 TBJ523818:TBJ523819 TLF523818:TLF523819 TVB523818:TVB523819 UEX523818:UEX523819 UOT523818:UOT523819 UYP523818:UYP523819 VIL523818:VIL523819 VSH523818:VSH523819 WCD523818:WCD523819 WLZ523818:WLZ523819 WVV523818:WVV523819 D589354:E589355 JJ589354:JJ589355 TF589354:TF589355 ADB589354:ADB589355 AMX589354:AMX589355 AWT589354:AWT589355 BGP589354:BGP589355 BQL589354:BQL589355 CAH589354:CAH589355 CKD589354:CKD589355 CTZ589354:CTZ589355 DDV589354:DDV589355 DNR589354:DNR589355 DXN589354:DXN589355 EHJ589354:EHJ589355 ERF589354:ERF589355 FBB589354:FBB589355 FKX589354:FKX589355 FUT589354:FUT589355 GEP589354:GEP589355 GOL589354:GOL589355 GYH589354:GYH589355 HID589354:HID589355 HRZ589354:HRZ589355 IBV589354:IBV589355 ILR589354:ILR589355 IVN589354:IVN589355 JFJ589354:JFJ589355 JPF589354:JPF589355 JZB589354:JZB589355 KIX589354:KIX589355 KST589354:KST589355 LCP589354:LCP589355 LML589354:LML589355 LWH589354:LWH589355 MGD589354:MGD589355 MPZ589354:MPZ589355 MZV589354:MZV589355 NJR589354:NJR589355 NTN589354:NTN589355 ODJ589354:ODJ589355 ONF589354:ONF589355 OXB589354:OXB589355 PGX589354:PGX589355 PQT589354:PQT589355 QAP589354:QAP589355 QKL589354:QKL589355 QUH589354:QUH589355 RED589354:RED589355 RNZ589354:RNZ589355 RXV589354:RXV589355 SHR589354:SHR589355 SRN589354:SRN589355 TBJ589354:TBJ589355 TLF589354:TLF589355 TVB589354:TVB589355 UEX589354:UEX589355 UOT589354:UOT589355 UYP589354:UYP589355 VIL589354:VIL589355 VSH589354:VSH589355 WCD589354:WCD589355 WLZ589354:WLZ589355 WVV589354:WVV589355 D654890:E654891 JJ654890:JJ654891 TF654890:TF654891 ADB654890:ADB654891 AMX654890:AMX654891 AWT654890:AWT654891 BGP654890:BGP654891 BQL654890:BQL654891 CAH654890:CAH654891 CKD654890:CKD654891 CTZ654890:CTZ654891 DDV654890:DDV654891 DNR654890:DNR654891 DXN654890:DXN654891 EHJ654890:EHJ654891 ERF654890:ERF654891 FBB654890:FBB654891 FKX654890:FKX654891 FUT654890:FUT654891 GEP654890:GEP654891 GOL654890:GOL654891 GYH654890:GYH654891 HID654890:HID654891 HRZ654890:HRZ654891 IBV654890:IBV654891 ILR654890:ILR654891 IVN654890:IVN654891 JFJ654890:JFJ654891 JPF654890:JPF654891 JZB654890:JZB654891 KIX654890:KIX654891 KST654890:KST654891 LCP654890:LCP654891 LML654890:LML654891 LWH654890:LWH654891 MGD654890:MGD654891 MPZ654890:MPZ654891 MZV654890:MZV654891 NJR654890:NJR654891 NTN654890:NTN654891 ODJ654890:ODJ654891 ONF654890:ONF654891 OXB654890:OXB654891 PGX654890:PGX654891 PQT654890:PQT654891 QAP654890:QAP654891 QKL654890:QKL654891 QUH654890:QUH654891 RED654890:RED654891 RNZ654890:RNZ654891 RXV654890:RXV654891 SHR654890:SHR654891 SRN654890:SRN654891 TBJ654890:TBJ654891 TLF654890:TLF654891 TVB654890:TVB654891 UEX654890:UEX654891 UOT654890:UOT654891 UYP654890:UYP654891 VIL654890:VIL654891 VSH654890:VSH654891 WCD654890:WCD654891 WLZ654890:WLZ654891 WVV654890:WVV654891 D720426:E720427 JJ720426:JJ720427 TF720426:TF720427 ADB720426:ADB720427 AMX720426:AMX720427 AWT720426:AWT720427 BGP720426:BGP720427 BQL720426:BQL720427 CAH720426:CAH720427 CKD720426:CKD720427 CTZ720426:CTZ720427 DDV720426:DDV720427 DNR720426:DNR720427 DXN720426:DXN720427 EHJ720426:EHJ720427 ERF720426:ERF720427 FBB720426:FBB720427 FKX720426:FKX720427 FUT720426:FUT720427 GEP720426:GEP720427 GOL720426:GOL720427 GYH720426:GYH720427 HID720426:HID720427 HRZ720426:HRZ720427 IBV720426:IBV720427 ILR720426:ILR720427 IVN720426:IVN720427 JFJ720426:JFJ720427 JPF720426:JPF720427 JZB720426:JZB720427 KIX720426:KIX720427 KST720426:KST720427 LCP720426:LCP720427 LML720426:LML720427 LWH720426:LWH720427 MGD720426:MGD720427 MPZ720426:MPZ720427 MZV720426:MZV720427 NJR720426:NJR720427 NTN720426:NTN720427 ODJ720426:ODJ720427 ONF720426:ONF720427 OXB720426:OXB720427 PGX720426:PGX720427 PQT720426:PQT720427 QAP720426:QAP720427 QKL720426:QKL720427 QUH720426:QUH720427 RED720426:RED720427 RNZ720426:RNZ720427 RXV720426:RXV720427 SHR720426:SHR720427 SRN720426:SRN720427 TBJ720426:TBJ720427 TLF720426:TLF720427 TVB720426:TVB720427 UEX720426:UEX720427 UOT720426:UOT720427 UYP720426:UYP720427 VIL720426:VIL720427 VSH720426:VSH720427 WCD720426:WCD720427 WLZ720426:WLZ720427 WVV720426:WVV720427 D785962:E785963 JJ785962:JJ785963 TF785962:TF785963 ADB785962:ADB785963 AMX785962:AMX785963 AWT785962:AWT785963 BGP785962:BGP785963 BQL785962:BQL785963 CAH785962:CAH785963 CKD785962:CKD785963 CTZ785962:CTZ785963 DDV785962:DDV785963 DNR785962:DNR785963 DXN785962:DXN785963 EHJ785962:EHJ785963 ERF785962:ERF785963 FBB785962:FBB785963 FKX785962:FKX785963 FUT785962:FUT785963 GEP785962:GEP785963 GOL785962:GOL785963 GYH785962:GYH785963 HID785962:HID785963 HRZ785962:HRZ785963 IBV785962:IBV785963 ILR785962:ILR785963 IVN785962:IVN785963 JFJ785962:JFJ785963 JPF785962:JPF785963 JZB785962:JZB785963 KIX785962:KIX785963 KST785962:KST785963 LCP785962:LCP785963 LML785962:LML785963 LWH785962:LWH785963 MGD785962:MGD785963 MPZ785962:MPZ785963 MZV785962:MZV785963 NJR785962:NJR785963 NTN785962:NTN785963 ODJ785962:ODJ785963 ONF785962:ONF785963 OXB785962:OXB785963 PGX785962:PGX785963 PQT785962:PQT785963 QAP785962:QAP785963 QKL785962:QKL785963 QUH785962:QUH785963 RED785962:RED785963 RNZ785962:RNZ785963 RXV785962:RXV785963 SHR785962:SHR785963 SRN785962:SRN785963 TBJ785962:TBJ785963 TLF785962:TLF785963 TVB785962:TVB785963 UEX785962:UEX785963 UOT785962:UOT785963 UYP785962:UYP785963 VIL785962:VIL785963 VSH785962:VSH785963 WCD785962:WCD785963 WLZ785962:WLZ785963 WVV785962:WVV785963 D851498:E851499 JJ851498:JJ851499 TF851498:TF851499 ADB851498:ADB851499 AMX851498:AMX851499 AWT851498:AWT851499 BGP851498:BGP851499 BQL851498:BQL851499 CAH851498:CAH851499 CKD851498:CKD851499 CTZ851498:CTZ851499 DDV851498:DDV851499 DNR851498:DNR851499 DXN851498:DXN851499 EHJ851498:EHJ851499 ERF851498:ERF851499 FBB851498:FBB851499 FKX851498:FKX851499 FUT851498:FUT851499 GEP851498:GEP851499 GOL851498:GOL851499 GYH851498:GYH851499 HID851498:HID851499 HRZ851498:HRZ851499 IBV851498:IBV851499 ILR851498:ILR851499 IVN851498:IVN851499 JFJ851498:JFJ851499 JPF851498:JPF851499 JZB851498:JZB851499 KIX851498:KIX851499 KST851498:KST851499 LCP851498:LCP851499 LML851498:LML851499 LWH851498:LWH851499 MGD851498:MGD851499 MPZ851498:MPZ851499 MZV851498:MZV851499 NJR851498:NJR851499 NTN851498:NTN851499 ODJ851498:ODJ851499 ONF851498:ONF851499 OXB851498:OXB851499 PGX851498:PGX851499 PQT851498:PQT851499 QAP851498:QAP851499 QKL851498:QKL851499 QUH851498:QUH851499 RED851498:RED851499 RNZ851498:RNZ851499 RXV851498:RXV851499 SHR851498:SHR851499 SRN851498:SRN851499 TBJ851498:TBJ851499 TLF851498:TLF851499 TVB851498:TVB851499 UEX851498:UEX851499 UOT851498:UOT851499 UYP851498:UYP851499 VIL851498:VIL851499 VSH851498:VSH851499 WCD851498:WCD851499 WLZ851498:WLZ851499 WVV851498:WVV851499 D917034:E917035 JJ917034:JJ917035 TF917034:TF917035 ADB917034:ADB917035 AMX917034:AMX917035 AWT917034:AWT917035 BGP917034:BGP917035 BQL917034:BQL917035 CAH917034:CAH917035 CKD917034:CKD917035 CTZ917034:CTZ917035 DDV917034:DDV917035 DNR917034:DNR917035 DXN917034:DXN917035 EHJ917034:EHJ917035 ERF917034:ERF917035 FBB917034:FBB917035 FKX917034:FKX917035 FUT917034:FUT917035 GEP917034:GEP917035 GOL917034:GOL917035 GYH917034:GYH917035 HID917034:HID917035 HRZ917034:HRZ917035 IBV917034:IBV917035 ILR917034:ILR917035 IVN917034:IVN917035 JFJ917034:JFJ917035 JPF917034:JPF917035 JZB917034:JZB917035 KIX917034:KIX917035 KST917034:KST917035 LCP917034:LCP917035 LML917034:LML917035 LWH917034:LWH917035 MGD917034:MGD917035 MPZ917034:MPZ917035 MZV917034:MZV917035 NJR917034:NJR917035 NTN917034:NTN917035 ODJ917034:ODJ917035 ONF917034:ONF917035 OXB917034:OXB917035 PGX917034:PGX917035 PQT917034:PQT917035 QAP917034:QAP917035 QKL917034:QKL917035 QUH917034:QUH917035 RED917034:RED917035 RNZ917034:RNZ917035 RXV917034:RXV917035 SHR917034:SHR917035 SRN917034:SRN917035 TBJ917034:TBJ917035 TLF917034:TLF917035 TVB917034:TVB917035 UEX917034:UEX917035 UOT917034:UOT917035 UYP917034:UYP917035 VIL917034:VIL917035 VSH917034:VSH917035 WCD917034:WCD917035 WLZ917034:WLZ917035 WVV917034:WVV917035 D982570:E982571 JJ982570:JJ982571 TF982570:TF982571 ADB982570:ADB982571 AMX982570:AMX982571 AWT982570:AWT982571 BGP982570:BGP982571 BQL982570:BQL982571 CAH982570:CAH982571 CKD982570:CKD982571 CTZ982570:CTZ982571 DDV982570:DDV982571 DNR982570:DNR982571 DXN982570:DXN982571 EHJ982570:EHJ982571 ERF982570:ERF982571 FBB982570:FBB982571 FKX982570:FKX982571 FUT982570:FUT982571 GEP982570:GEP982571 GOL982570:GOL982571 GYH982570:GYH982571 HID982570:HID982571 HRZ982570:HRZ982571 IBV982570:IBV982571 ILR982570:ILR982571 IVN982570:IVN982571 JFJ982570:JFJ982571 JPF982570:JPF982571 JZB982570:JZB982571 KIX982570:KIX982571 KST982570:KST982571 LCP982570:LCP982571 LML982570:LML982571 LWH982570:LWH982571 MGD982570:MGD982571 MPZ982570:MPZ982571 MZV982570:MZV982571 NJR982570:NJR982571 NTN982570:NTN982571 ODJ982570:ODJ982571 ONF982570:ONF982571 OXB982570:OXB982571 PGX982570:PGX982571 PQT982570:PQT982571 QAP982570:QAP982571 QKL982570:QKL982571 QUH982570:QUH982571 RED982570:RED982571 RNZ982570:RNZ982571 RXV982570:RXV982571 SHR982570:SHR982571 SRN982570:SRN982571 TBJ982570:TBJ982571 TLF982570:TLF982571 TVB982570:TVB982571 UEX982570:UEX982571 UOT982570:UOT982571 UYP982570:UYP982571 VIL982570:VIL982571 VSH982570:VSH982571 WCD982570:WCD982571 WLZ982570:WLZ982571 D25 D15 WVV34:WVV41 WLZ34:WLZ41 WCD34:WCD41 VSH34:VSH41 VIL34:VIL41 UYP34:UYP41 UOT34:UOT41 UEX34:UEX41 TVB34:TVB41 TLF34:TLF41 TBJ34:TBJ41 SRN34:SRN41 SHR34:SHR41 RXV34:RXV41 RNZ34:RNZ41 RED34:RED41 QUH34:QUH41 QKL34:QKL41 QAP34:QAP41 PQT34:PQT41 PGX34:PGX41 OXB34:OXB41 ONF34:ONF41 ODJ34:ODJ41 NTN34:NTN41 NJR34:NJR41 MZV34:MZV41 MPZ34:MPZ41 MGD34:MGD41 LWH34:LWH41 LML34:LML41 LCP34:LCP41 KST34:KST41 KIX34:KIX41 JZB34:JZB41 JPF34:JPF41 JFJ34:JFJ41 IVN34:IVN41 ILR34:ILR41 IBV34:IBV41 HRZ34:HRZ41 HID34:HID41 GYH34:GYH41 GOL34:GOL41 GEP34:GEP41 FUT34:FUT41 FKX34:FKX41 FBB34:FBB41 ERF34:ERF41 EHJ34:EHJ41 DXN34:DXN41 DNR34:DNR41 DDV34:DDV41 CTZ34:CTZ41 CKD34:CKD41 CAH34:CAH41 BQL34:BQL41 BGP34:BGP41 AWT34:AWT41 AMX34:AMX41 ADB34:ADB41 TF34:TF41 D17 D37:D41 D34:D35 D3:D5 D20:D21">
      <formula1>0</formula1>
      <formula2>200</formula2>
    </dataValidation>
    <dataValidation type="whole" allowBlank="1" showErrorMessage="1" sqref="AG65053:AI65053 KD65053:KF65053 TZ65053:UB65053 ADV65053:ADX65053 ANR65053:ANT65053 AXN65053:AXP65053 BHJ65053:BHL65053 BRF65053:BRH65053 CBB65053:CBD65053 CKX65053:CKZ65053 CUT65053:CUV65053 DEP65053:DER65053 DOL65053:DON65053 DYH65053:DYJ65053 EID65053:EIF65053 ERZ65053:ESB65053 FBV65053:FBX65053 FLR65053:FLT65053 FVN65053:FVP65053 GFJ65053:GFL65053 GPF65053:GPH65053 GZB65053:GZD65053 HIX65053:HIZ65053 HST65053:HSV65053 ICP65053:ICR65053 IML65053:IMN65053 IWH65053:IWJ65053 JGD65053:JGF65053 JPZ65053:JQB65053 JZV65053:JZX65053 KJR65053:KJT65053 KTN65053:KTP65053 LDJ65053:LDL65053 LNF65053:LNH65053 LXB65053:LXD65053 MGX65053:MGZ65053 MQT65053:MQV65053 NAP65053:NAR65053 NKL65053:NKN65053 NUH65053:NUJ65053 OED65053:OEF65053 ONZ65053:OOB65053 OXV65053:OXX65053 PHR65053:PHT65053 PRN65053:PRP65053 QBJ65053:QBL65053 QLF65053:QLH65053 QVB65053:QVD65053 REX65053:REZ65053 ROT65053:ROV65053 RYP65053:RYR65053 SIL65053:SIN65053 SSH65053:SSJ65053 TCD65053:TCF65053 TLZ65053:TMB65053 TVV65053:TVX65053 UFR65053:UFT65053 UPN65053:UPP65053 UZJ65053:UZL65053 VJF65053:VJH65053 VTB65053:VTD65053 WCX65053:WCZ65053 WMT65053:WMV65053 WWP65053:WWR65053 AG130589:AI130589 KD130589:KF130589 TZ130589:UB130589 ADV130589:ADX130589 ANR130589:ANT130589 AXN130589:AXP130589 BHJ130589:BHL130589 BRF130589:BRH130589 CBB130589:CBD130589 CKX130589:CKZ130589 CUT130589:CUV130589 DEP130589:DER130589 DOL130589:DON130589 DYH130589:DYJ130589 EID130589:EIF130589 ERZ130589:ESB130589 FBV130589:FBX130589 FLR130589:FLT130589 FVN130589:FVP130589 GFJ130589:GFL130589 GPF130589:GPH130589 GZB130589:GZD130589 HIX130589:HIZ130589 HST130589:HSV130589 ICP130589:ICR130589 IML130589:IMN130589 IWH130589:IWJ130589 JGD130589:JGF130589 JPZ130589:JQB130589 JZV130589:JZX130589 KJR130589:KJT130589 KTN130589:KTP130589 LDJ130589:LDL130589 LNF130589:LNH130589 LXB130589:LXD130589 MGX130589:MGZ130589 MQT130589:MQV130589 NAP130589:NAR130589 NKL130589:NKN130589 NUH130589:NUJ130589 OED130589:OEF130589 ONZ130589:OOB130589 OXV130589:OXX130589 PHR130589:PHT130589 PRN130589:PRP130589 QBJ130589:QBL130589 QLF130589:QLH130589 QVB130589:QVD130589 REX130589:REZ130589 ROT130589:ROV130589 RYP130589:RYR130589 SIL130589:SIN130589 SSH130589:SSJ130589 TCD130589:TCF130589 TLZ130589:TMB130589 TVV130589:TVX130589 UFR130589:UFT130589 UPN130589:UPP130589 UZJ130589:UZL130589 VJF130589:VJH130589 VTB130589:VTD130589 WCX130589:WCZ130589 WMT130589:WMV130589 WWP130589:WWR130589 AG196125:AI196125 KD196125:KF196125 TZ196125:UB196125 ADV196125:ADX196125 ANR196125:ANT196125 AXN196125:AXP196125 BHJ196125:BHL196125 BRF196125:BRH196125 CBB196125:CBD196125 CKX196125:CKZ196125 CUT196125:CUV196125 DEP196125:DER196125 DOL196125:DON196125 DYH196125:DYJ196125 EID196125:EIF196125 ERZ196125:ESB196125 FBV196125:FBX196125 FLR196125:FLT196125 FVN196125:FVP196125 GFJ196125:GFL196125 GPF196125:GPH196125 GZB196125:GZD196125 HIX196125:HIZ196125 HST196125:HSV196125 ICP196125:ICR196125 IML196125:IMN196125 IWH196125:IWJ196125 JGD196125:JGF196125 JPZ196125:JQB196125 JZV196125:JZX196125 KJR196125:KJT196125 KTN196125:KTP196125 LDJ196125:LDL196125 LNF196125:LNH196125 LXB196125:LXD196125 MGX196125:MGZ196125 MQT196125:MQV196125 NAP196125:NAR196125 NKL196125:NKN196125 NUH196125:NUJ196125 OED196125:OEF196125 ONZ196125:OOB196125 OXV196125:OXX196125 PHR196125:PHT196125 PRN196125:PRP196125 QBJ196125:QBL196125 QLF196125:QLH196125 QVB196125:QVD196125 REX196125:REZ196125 ROT196125:ROV196125 RYP196125:RYR196125 SIL196125:SIN196125 SSH196125:SSJ196125 TCD196125:TCF196125 TLZ196125:TMB196125 TVV196125:TVX196125 UFR196125:UFT196125 UPN196125:UPP196125 UZJ196125:UZL196125 VJF196125:VJH196125 VTB196125:VTD196125 WCX196125:WCZ196125 WMT196125:WMV196125 WWP196125:WWR196125 AG261661:AI261661 KD261661:KF261661 TZ261661:UB261661 ADV261661:ADX261661 ANR261661:ANT261661 AXN261661:AXP261661 BHJ261661:BHL261661 BRF261661:BRH261661 CBB261661:CBD261661 CKX261661:CKZ261661 CUT261661:CUV261661 DEP261661:DER261661 DOL261661:DON261661 DYH261661:DYJ261661 EID261661:EIF261661 ERZ261661:ESB261661 FBV261661:FBX261661 FLR261661:FLT261661 FVN261661:FVP261661 GFJ261661:GFL261661 GPF261661:GPH261661 GZB261661:GZD261661 HIX261661:HIZ261661 HST261661:HSV261661 ICP261661:ICR261661 IML261661:IMN261661 IWH261661:IWJ261661 JGD261661:JGF261661 JPZ261661:JQB261661 JZV261661:JZX261661 KJR261661:KJT261661 KTN261661:KTP261661 LDJ261661:LDL261661 LNF261661:LNH261661 LXB261661:LXD261661 MGX261661:MGZ261661 MQT261661:MQV261661 NAP261661:NAR261661 NKL261661:NKN261661 NUH261661:NUJ261661 OED261661:OEF261661 ONZ261661:OOB261661 OXV261661:OXX261661 PHR261661:PHT261661 PRN261661:PRP261661 QBJ261661:QBL261661 QLF261661:QLH261661 QVB261661:QVD261661 REX261661:REZ261661 ROT261661:ROV261661 RYP261661:RYR261661 SIL261661:SIN261661 SSH261661:SSJ261661 TCD261661:TCF261661 TLZ261661:TMB261661 TVV261661:TVX261661 UFR261661:UFT261661 UPN261661:UPP261661 UZJ261661:UZL261661 VJF261661:VJH261661 VTB261661:VTD261661 WCX261661:WCZ261661 WMT261661:WMV261661 WWP261661:WWR261661 AG327197:AI327197 KD327197:KF327197 TZ327197:UB327197 ADV327197:ADX327197 ANR327197:ANT327197 AXN327197:AXP327197 BHJ327197:BHL327197 BRF327197:BRH327197 CBB327197:CBD327197 CKX327197:CKZ327197 CUT327197:CUV327197 DEP327197:DER327197 DOL327197:DON327197 DYH327197:DYJ327197 EID327197:EIF327197 ERZ327197:ESB327197 FBV327197:FBX327197 FLR327197:FLT327197 FVN327197:FVP327197 GFJ327197:GFL327197 GPF327197:GPH327197 GZB327197:GZD327197 HIX327197:HIZ327197 HST327197:HSV327197 ICP327197:ICR327197 IML327197:IMN327197 IWH327197:IWJ327197 JGD327197:JGF327197 JPZ327197:JQB327197 JZV327197:JZX327197 KJR327197:KJT327197 KTN327197:KTP327197 LDJ327197:LDL327197 LNF327197:LNH327197 LXB327197:LXD327197 MGX327197:MGZ327197 MQT327197:MQV327197 NAP327197:NAR327197 NKL327197:NKN327197 NUH327197:NUJ327197 OED327197:OEF327197 ONZ327197:OOB327197 OXV327197:OXX327197 PHR327197:PHT327197 PRN327197:PRP327197 QBJ327197:QBL327197 QLF327197:QLH327197 QVB327197:QVD327197 REX327197:REZ327197 ROT327197:ROV327197 RYP327197:RYR327197 SIL327197:SIN327197 SSH327197:SSJ327197 TCD327197:TCF327197 TLZ327197:TMB327197 TVV327197:TVX327197 UFR327197:UFT327197 UPN327197:UPP327197 UZJ327197:UZL327197 VJF327197:VJH327197 VTB327197:VTD327197 WCX327197:WCZ327197 WMT327197:WMV327197 WWP327197:WWR327197 AG392733:AI392733 KD392733:KF392733 TZ392733:UB392733 ADV392733:ADX392733 ANR392733:ANT392733 AXN392733:AXP392733 BHJ392733:BHL392733 BRF392733:BRH392733 CBB392733:CBD392733 CKX392733:CKZ392733 CUT392733:CUV392733 DEP392733:DER392733 DOL392733:DON392733 DYH392733:DYJ392733 EID392733:EIF392733 ERZ392733:ESB392733 FBV392733:FBX392733 FLR392733:FLT392733 FVN392733:FVP392733 GFJ392733:GFL392733 GPF392733:GPH392733 GZB392733:GZD392733 HIX392733:HIZ392733 HST392733:HSV392733 ICP392733:ICR392733 IML392733:IMN392733 IWH392733:IWJ392733 JGD392733:JGF392733 JPZ392733:JQB392733 JZV392733:JZX392733 KJR392733:KJT392733 KTN392733:KTP392733 LDJ392733:LDL392733 LNF392733:LNH392733 LXB392733:LXD392733 MGX392733:MGZ392733 MQT392733:MQV392733 NAP392733:NAR392733 NKL392733:NKN392733 NUH392733:NUJ392733 OED392733:OEF392733 ONZ392733:OOB392733 OXV392733:OXX392733 PHR392733:PHT392733 PRN392733:PRP392733 QBJ392733:QBL392733 QLF392733:QLH392733 QVB392733:QVD392733 REX392733:REZ392733 ROT392733:ROV392733 RYP392733:RYR392733 SIL392733:SIN392733 SSH392733:SSJ392733 TCD392733:TCF392733 TLZ392733:TMB392733 TVV392733:TVX392733 UFR392733:UFT392733 UPN392733:UPP392733 UZJ392733:UZL392733 VJF392733:VJH392733 VTB392733:VTD392733 WCX392733:WCZ392733 WMT392733:WMV392733 WWP392733:WWR392733 AG458269:AI458269 KD458269:KF458269 TZ458269:UB458269 ADV458269:ADX458269 ANR458269:ANT458269 AXN458269:AXP458269 BHJ458269:BHL458269 BRF458269:BRH458269 CBB458269:CBD458269 CKX458269:CKZ458269 CUT458269:CUV458269 DEP458269:DER458269 DOL458269:DON458269 DYH458269:DYJ458269 EID458269:EIF458269 ERZ458269:ESB458269 FBV458269:FBX458269 FLR458269:FLT458269 FVN458269:FVP458269 GFJ458269:GFL458269 GPF458269:GPH458269 GZB458269:GZD458269 HIX458269:HIZ458269 HST458269:HSV458269 ICP458269:ICR458269 IML458269:IMN458269 IWH458269:IWJ458269 JGD458269:JGF458269 JPZ458269:JQB458269 JZV458269:JZX458269 KJR458269:KJT458269 KTN458269:KTP458269 LDJ458269:LDL458269 LNF458269:LNH458269 LXB458269:LXD458269 MGX458269:MGZ458269 MQT458269:MQV458269 NAP458269:NAR458269 NKL458269:NKN458269 NUH458269:NUJ458269 OED458269:OEF458269 ONZ458269:OOB458269 OXV458269:OXX458269 PHR458269:PHT458269 PRN458269:PRP458269 QBJ458269:QBL458269 QLF458269:QLH458269 QVB458269:QVD458269 REX458269:REZ458269 ROT458269:ROV458269 RYP458269:RYR458269 SIL458269:SIN458269 SSH458269:SSJ458269 TCD458269:TCF458269 TLZ458269:TMB458269 TVV458269:TVX458269 UFR458269:UFT458269 UPN458269:UPP458269 UZJ458269:UZL458269 VJF458269:VJH458269 VTB458269:VTD458269 WCX458269:WCZ458269 WMT458269:WMV458269 WWP458269:WWR458269 AG523805:AI523805 KD523805:KF523805 TZ523805:UB523805 ADV523805:ADX523805 ANR523805:ANT523805 AXN523805:AXP523805 BHJ523805:BHL523805 BRF523805:BRH523805 CBB523805:CBD523805 CKX523805:CKZ523805 CUT523805:CUV523805 DEP523805:DER523805 DOL523805:DON523805 DYH523805:DYJ523805 EID523805:EIF523805 ERZ523805:ESB523805 FBV523805:FBX523805 FLR523805:FLT523805 FVN523805:FVP523805 GFJ523805:GFL523805 GPF523805:GPH523805 GZB523805:GZD523805 HIX523805:HIZ523805 HST523805:HSV523805 ICP523805:ICR523805 IML523805:IMN523805 IWH523805:IWJ523805 JGD523805:JGF523805 JPZ523805:JQB523805 JZV523805:JZX523805 KJR523805:KJT523805 KTN523805:KTP523805 LDJ523805:LDL523805 LNF523805:LNH523805 LXB523805:LXD523805 MGX523805:MGZ523805 MQT523805:MQV523805 NAP523805:NAR523805 NKL523805:NKN523805 NUH523805:NUJ523805 OED523805:OEF523805 ONZ523805:OOB523805 OXV523805:OXX523805 PHR523805:PHT523805 PRN523805:PRP523805 QBJ523805:QBL523805 QLF523805:QLH523805 QVB523805:QVD523805 REX523805:REZ523805 ROT523805:ROV523805 RYP523805:RYR523805 SIL523805:SIN523805 SSH523805:SSJ523805 TCD523805:TCF523805 TLZ523805:TMB523805 TVV523805:TVX523805 UFR523805:UFT523805 UPN523805:UPP523805 UZJ523805:UZL523805 VJF523805:VJH523805 VTB523805:VTD523805 WCX523805:WCZ523805 WMT523805:WMV523805 WWP523805:WWR523805 AG589341:AI589341 KD589341:KF589341 TZ589341:UB589341 ADV589341:ADX589341 ANR589341:ANT589341 AXN589341:AXP589341 BHJ589341:BHL589341 BRF589341:BRH589341 CBB589341:CBD589341 CKX589341:CKZ589341 CUT589341:CUV589341 DEP589341:DER589341 DOL589341:DON589341 DYH589341:DYJ589341 EID589341:EIF589341 ERZ589341:ESB589341 FBV589341:FBX589341 FLR589341:FLT589341 FVN589341:FVP589341 GFJ589341:GFL589341 GPF589341:GPH589341 GZB589341:GZD589341 HIX589341:HIZ589341 HST589341:HSV589341 ICP589341:ICR589341 IML589341:IMN589341 IWH589341:IWJ589341 JGD589341:JGF589341 JPZ589341:JQB589341 JZV589341:JZX589341 KJR589341:KJT589341 KTN589341:KTP589341 LDJ589341:LDL589341 LNF589341:LNH589341 LXB589341:LXD589341 MGX589341:MGZ589341 MQT589341:MQV589341 NAP589341:NAR589341 NKL589341:NKN589341 NUH589341:NUJ589341 OED589341:OEF589341 ONZ589341:OOB589341 OXV589341:OXX589341 PHR589341:PHT589341 PRN589341:PRP589341 QBJ589341:QBL589341 QLF589341:QLH589341 QVB589341:QVD589341 REX589341:REZ589341 ROT589341:ROV589341 RYP589341:RYR589341 SIL589341:SIN589341 SSH589341:SSJ589341 TCD589341:TCF589341 TLZ589341:TMB589341 TVV589341:TVX589341 UFR589341:UFT589341 UPN589341:UPP589341 UZJ589341:UZL589341 VJF589341:VJH589341 VTB589341:VTD589341 WCX589341:WCZ589341 WMT589341:WMV589341 WWP589341:WWR589341 AG654877:AI654877 KD654877:KF654877 TZ654877:UB654877 ADV654877:ADX654877 ANR654877:ANT654877 AXN654877:AXP654877 BHJ654877:BHL654877 BRF654877:BRH654877 CBB654877:CBD654877 CKX654877:CKZ654877 CUT654877:CUV654877 DEP654877:DER654877 DOL654877:DON654877 DYH654877:DYJ654877 EID654877:EIF654877 ERZ654877:ESB654877 FBV654877:FBX654877 FLR654877:FLT654877 FVN654877:FVP654877 GFJ654877:GFL654877 GPF654877:GPH654877 GZB654877:GZD654877 HIX654877:HIZ654877 HST654877:HSV654877 ICP654877:ICR654877 IML654877:IMN654877 IWH654877:IWJ654877 JGD654877:JGF654877 JPZ654877:JQB654877 JZV654877:JZX654877 KJR654877:KJT654877 KTN654877:KTP654877 LDJ654877:LDL654877 LNF654877:LNH654877 LXB654877:LXD654877 MGX654877:MGZ654877 MQT654877:MQV654877 NAP654877:NAR654877 NKL654877:NKN654877 NUH654877:NUJ654877 OED654877:OEF654877 ONZ654877:OOB654877 OXV654877:OXX654877 PHR654877:PHT654877 PRN654877:PRP654877 QBJ654877:QBL654877 QLF654877:QLH654877 QVB654877:QVD654877 REX654877:REZ654877 ROT654877:ROV654877 RYP654877:RYR654877 SIL654877:SIN654877 SSH654877:SSJ654877 TCD654877:TCF654877 TLZ654877:TMB654877 TVV654877:TVX654877 UFR654877:UFT654877 UPN654877:UPP654877 UZJ654877:UZL654877 VJF654877:VJH654877 VTB654877:VTD654877 WCX654877:WCZ654877 WMT654877:WMV654877 WWP654877:WWR654877 AG720413:AI720413 KD720413:KF720413 TZ720413:UB720413 ADV720413:ADX720413 ANR720413:ANT720413 AXN720413:AXP720413 BHJ720413:BHL720413 BRF720413:BRH720413 CBB720413:CBD720413 CKX720413:CKZ720413 CUT720413:CUV720413 DEP720413:DER720413 DOL720413:DON720413 DYH720413:DYJ720413 EID720413:EIF720413 ERZ720413:ESB720413 FBV720413:FBX720413 FLR720413:FLT720413 FVN720413:FVP720413 GFJ720413:GFL720413 GPF720413:GPH720413 GZB720413:GZD720413 HIX720413:HIZ720413 HST720413:HSV720413 ICP720413:ICR720413 IML720413:IMN720413 IWH720413:IWJ720413 JGD720413:JGF720413 JPZ720413:JQB720413 JZV720413:JZX720413 KJR720413:KJT720413 KTN720413:KTP720413 LDJ720413:LDL720413 LNF720413:LNH720413 LXB720413:LXD720413 MGX720413:MGZ720413 MQT720413:MQV720413 NAP720413:NAR720413 NKL720413:NKN720413 NUH720413:NUJ720413 OED720413:OEF720413 ONZ720413:OOB720413 OXV720413:OXX720413 PHR720413:PHT720413 PRN720413:PRP720413 QBJ720413:QBL720413 QLF720413:QLH720413 QVB720413:QVD720413 REX720413:REZ720413 ROT720413:ROV720413 RYP720413:RYR720413 SIL720413:SIN720413 SSH720413:SSJ720413 TCD720413:TCF720413 TLZ720413:TMB720413 TVV720413:TVX720413 UFR720413:UFT720413 UPN720413:UPP720413 UZJ720413:UZL720413 VJF720413:VJH720413 VTB720413:VTD720413 WCX720413:WCZ720413 WMT720413:WMV720413 WWP720413:WWR720413 AG785949:AI785949 KD785949:KF785949 TZ785949:UB785949 ADV785949:ADX785949 ANR785949:ANT785949 AXN785949:AXP785949 BHJ785949:BHL785949 BRF785949:BRH785949 CBB785949:CBD785949 CKX785949:CKZ785949 CUT785949:CUV785949 DEP785949:DER785949 DOL785949:DON785949 DYH785949:DYJ785949 EID785949:EIF785949 ERZ785949:ESB785949 FBV785949:FBX785949 FLR785949:FLT785949 FVN785949:FVP785949 GFJ785949:GFL785949 GPF785949:GPH785949 GZB785949:GZD785949 HIX785949:HIZ785949 HST785949:HSV785949 ICP785949:ICR785949 IML785949:IMN785949 IWH785949:IWJ785949 JGD785949:JGF785949 JPZ785949:JQB785949 JZV785949:JZX785949 KJR785949:KJT785949 KTN785949:KTP785949 LDJ785949:LDL785949 LNF785949:LNH785949 LXB785949:LXD785949 MGX785949:MGZ785949 MQT785949:MQV785949 NAP785949:NAR785949 NKL785949:NKN785949 NUH785949:NUJ785949 OED785949:OEF785949 ONZ785949:OOB785949 OXV785949:OXX785949 PHR785949:PHT785949 PRN785949:PRP785949 QBJ785949:QBL785949 QLF785949:QLH785949 QVB785949:QVD785949 REX785949:REZ785949 ROT785949:ROV785949 RYP785949:RYR785949 SIL785949:SIN785949 SSH785949:SSJ785949 TCD785949:TCF785949 TLZ785949:TMB785949 TVV785949:TVX785949 UFR785949:UFT785949 UPN785949:UPP785949 UZJ785949:UZL785949 VJF785949:VJH785949 VTB785949:VTD785949 WCX785949:WCZ785949 WMT785949:WMV785949 WWP785949:WWR785949 AG851485:AI851485 KD851485:KF851485 TZ851485:UB851485 ADV851485:ADX851485 ANR851485:ANT851485 AXN851485:AXP851485 BHJ851485:BHL851485 BRF851485:BRH851485 CBB851485:CBD851485 CKX851485:CKZ851485 CUT851485:CUV851485 DEP851485:DER851485 DOL851485:DON851485 DYH851485:DYJ851485 EID851485:EIF851485 ERZ851485:ESB851485 FBV851485:FBX851485 FLR851485:FLT851485 FVN851485:FVP851485 GFJ851485:GFL851485 GPF851485:GPH851485 GZB851485:GZD851485 HIX851485:HIZ851485 HST851485:HSV851485 ICP851485:ICR851485 IML851485:IMN851485 IWH851485:IWJ851485 JGD851485:JGF851485 JPZ851485:JQB851485 JZV851485:JZX851485 KJR851485:KJT851485 KTN851485:KTP851485 LDJ851485:LDL851485 LNF851485:LNH851485 LXB851485:LXD851485 MGX851485:MGZ851485 MQT851485:MQV851485 NAP851485:NAR851485 NKL851485:NKN851485 NUH851485:NUJ851485 OED851485:OEF851485 ONZ851485:OOB851485 OXV851485:OXX851485 PHR851485:PHT851485 PRN851485:PRP851485 QBJ851485:QBL851485 QLF851485:QLH851485 QVB851485:QVD851485 REX851485:REZ851485 ROT851485:ROV851485 RYP851485:RYR851485 SIL851485:SIN851485 SSH851485:SSJ851485 TCD851485:TCF851485 TLZ851485:TMB851485 TVV851485:TVX851485 UFR851485:UFT851485 UPN851485:UPP851485 UZJ851485:UZL851485 VJF851485:VJH851485 VTB851485:VTD851485 WCX851485:WCZ851485 WMT851485:WMV851485 WWP851485:WWR851485 AG917021:AI917021 KD917021:KF917021 TZ917021:UB917021 ADV917021:ADX917021 ANR917021:ANT917021 AXN917021:AXP917021 BHJ917021:BHL917021 BRF917021:BRH917021 CBB917021:CBD917021 CKX917021:CKZ917021 CUT917021:CUV917021 DEP917021:DER917021 DOL917021:DON917021 DYH917021:DYJ917021 EID917021:EIF917021 ERZ917021:ESB917021 FBV917021:FBX917021 FLR917021:FLT917021 FVN917021:FVP917021 GFJ917021:GFL917021 GPF917021:GPH917021 GZB917021:GZD917021 HIX917021:HIZ917021 HST917021:HSV917021 ICP917021:ICR917021 IML917021:IMN917021 IWH917021:IWJ917021 JGD917021:JGF917021 JPZ917021:JQB917021 JZV917021:JZX917021 KJR917021:KJT917021 KTN917021:KTP917021 LDJ917021:LDL917021 LNF917021:LNH917021 LXB917021:LXD917021 MGX917021:MGZ917021 MQT917021:MQV917021 NAP917021:NAR917021 NKL917021:NKN917021 NUH917021:NUJ917021 OED917021:OEF917021 ONZ917021:OOB917021 OXV917021:OXX917021 PHR917021:PHT917021 PRN917021:PRP917021 QBJ917021:QBL917021 QLF917021:QLH917021 QVB917021:QVD917021 REX917021:REZ917021 ROT917021:ROV917021 RYP917021:RYR917021 SIL917021:SIN917021 SSH917021:SSJ917021 TCD917021:TCF917021 TLZ917021:TMB917021 TVV917021:TVX917021 UFR917021:UFT917021 UPN917021:UPP917021 UZJ917021:UZL917021 VJF917021:VJH917021 VTB917021:VTD917021 WCX917021:WCZ917021 WMT917021:WMV917021 WWP917021:WWR917021 AG982557:AI982557 KD982557:KF982557 TZ982557:UB982557 ADV982557:ADX982557 ANR982557:ANT982557 AXN982557:AXP982557 BHJ982557:BHL982557 BRF982557:BRH982557 CBB982557:CBD982557 CKX982557:CKZ982557 CUT982557:CUV982557 DEP982557:DER982557 DOL982557:DON982557 DYH982557:DYJ982557 EID982557:EIF982557 ERZ982557:ESB982557 FBV982557:FBX982557 FLR982557:FLT982557 FVN982557:FVP982557 GFJ982557:GFL982557 GPF982557:GPH982557 GZB982557:GZD982557 HIX982557:HIZ982557 HST982557:HSV982557 ICP982557:ICR982557 IML982557:IMN982557 IWH982557:IWJ982557 JGD982557:JGF982557 JPZ982557:JQB982557 JZV982557:JZX982557 KJR982557:KJT982557 KTN982557:KTP982557 LDJ982557:LDL982557 LNF982557:LNH982557 LXB982557:LXD982557 MGX982557:MGZ982557 MQT982557:MQV982557 NAP982557:NAR982557 NKL982557:NKN982557 NUH982557:NUJ982557 OED982557:OEF982557 ONZ982557:OOB982557 OXV982557:OXX982557 PHR982557:PHT982557 PRN982557:PRP982557 QBJ982557:QBL982557 QLF982557:QLH982557 QVB982557:QVD982557 REX982557:REZ982557 ROT982557:ROV982557 RYP982557:RYR982557 SIL982557:SIN982557 SSH982557:SSJ982557 TCD982557:TCF982557 TLZ982557:TMB982557 TVV982557:TVX982557 UFR982557:UFT982557 UPN982557:UPP982557 UZJ982557:UZL982557 VJF982557:VJH982557 VTB982557:VTD982557 WCX982557:WCZ982557 WMT982557:WMV982557 WWP982557:WWR982557">
      <formula1>1</formula1>
      <formula2>99</formula2>
    </dataValidation>
  </dataValidations>
  <hyperlinks>
    <hyperlink ref="AA184" r:id="rId1"/>
    <hyperlink ref="AA197" r:id="rId2"/>
    <hyperlink ref="AA172" r:id="rId3"/>
    <hyperlink ref="AA144" r:id="rId4"/>
    <hyperlink ref="C156" r:id="rId5" tooltip="FDLCB-CD-159-2018" display="javascript:void(0);"/>
    <hyperlink ref="AA156" r:id="rId6"/>
    <hyperlink ref="AA142" r:id="rId7"/>
    <hyperlink ref="B148" r:id="rId8" tooltip="FDLCB-CD-151-2018" display="javascript:void(0);"/>
    <hyperlink ref="AA148" r:id="rId9"/>
    <hyperlink ref="B164" r:id="rId10" tooltip="FDLCB-CD-167-2018" display="javascript:void(0);"/>
    <hyperlink ref="AA164" r:id="rId11"/>
    <hyperlink ref="B158" r:id="rId12" tooltip="FDLCB-CD-161-2018" display="javascript:void(0);"/>
    <hyperlink ref="AA158" r:id="rId13"/>
    <hyperlink ref="AA139" r:id="rId14"/>
    <hyperlink ref="AA146" r:id="rId15"/>
    <hyperlink ref="AA162" r:id="rId16" display="ANDRESHUERTAS86@GMAIL.COM"/>
    <hyperlink ref="AA181" r:id="rId17"/>
    <hyperlink ref="B130" r:id="rId18" tooltip="FDLCB-CD-133-2018" display="javascript:void(0);"/>
    <hyperlink ref="B138" r:id="rId19" tooltip="FDLCB-CD-141-2018" display="javascript:void(0);"/>
    <hyperlink ref="AA6" r:id="rId20"/>
    <hyperlink ref="AA12" r:id="rId21"/>
    <hyperlink ref="A15" r:id="rId22"/>
    <hyperlink ref="A26" r:id="rId23"/>
    <hyperlink ref="A37" r:id="rId24"/>
    <hyperlink ref="A180" r:id="rId25"/>
    <hyperlink ref="AA26" r:id="rId26"/>
    <hyperlink ref="AA37" r:id="rId27"/>
    <hyperlink ref="AA45" r:id="rId28"/>
    <hyperlink ref="AA46" r:id="rId29"/>
    <hyperlink ref="AA68" r:id="rId30"/>
    <hyperlink ref="AA72" r:id="rId31"/>
    <hyperlink ref="AA83" r:id="rId32"/>
    <hyperlink ref="AA92" r:id="rId33"/>
    <hyperlink ref="AA93" r:id="rId34"/>
    <hyperlink ref="AA94" r:id="rId35"/>
    <hyperlink ref="AA99" r:id="rId36"/>
    <hyperlink ref="AA108" r:id="rId37"/>
    <hyperlink ref="AA109" r:id="rId38"/>
    <hyperlink ref="AA134" r:id="rId39"/>
    <hyperlink ref="AA151" r:id="rId40"/>
    <hyperlink ref="AA152" r:id="rId41"/>
    <hyperlink ref="AA153" r:id="rId42"/>
    <hyperlink ref="AA157" r:id="rId43"/>
    <hyperlink ref="AA154" r:id="rId44"/>
    <hyperlink ref="AA155" r:id="rId45"/>
    <hyperlink ref="AA180" r:id="rId46"/>
    <hyperlink ref="AA183" r:id="rId47"/>
    <hyperlink ref="AA187" r:id="rId48"/>
    <hyperlink ref="AA15" r:id="rId49"/>
    <hyperlink ref="AA133" r:id="rId50"/>
    <hyperlink ref="B122" r:id="rId51" tooltip="FDLCB-CD-125-2018" display="javascript:void(0);"/>
    <hyperlink ref="AA122" r:id="rId52"/>
    <hyperlink ref="AA129" r:id="rId53"/>
    <hyperlink ref="AA115" r:id="rId54"/>
    <hyperlink ref="AA105" r:id="rId55"/>
    <hyperlink ref="AA103" r:id="rId56"/>
    <hyperlink ref="AA107" r:id="rId57"/>
    <hyperlink ref="A9" r:id="rId58"/>
    <hyperlink ref="A11" r:id="rId59"/>
    <hyperlink ref="A13" r:id="rId60"/>
    <hyperlink ref="A16" r:id="rId61"/>
    <hyperlink ref="A20" r:id="rId62"/>
    <hyperlink ref="A23" r:id="rId63"/>
    <hyperlink ref="A25" r:id="rId64" display="cps-022-2018"/>
    <hyperlink ref="A29" r:id="rId65"/>
    <hyperlink ref="A33" r:id="rId66"/>
    <hyperlink ref="A36" r:id="rId67" display="CPS-032-2018"/>
    <hyperlink ref="A161" r:id="rId68" display="CPS-032-2018"/>
    <hyperlink ref="AA3" r:id="rId69"/>
    <hyperlink ref="AA9" r:id="rId70"/>
    <hyperlink ref="AA11" r:id="rId71"/>
    <hyperlink ref="AA13" r:id="rId72"/>
    <hyperlink ref="AA16" r:id="rId73"/>
    <hyperlink ref="AA20" r:id="rId74"/>
    <hyperlink ref="AA23" r:id="rId75"/>
    <hyperlink ref="AA25" r:id="rId76"/>
    <hyperlink ref="AA29" r:id="rId77"/>
    <hyperlink ref="AA33" r:id="rId78"/>
    <hyperlink ref="AA36" r:id="rId79"/>
    <hyperlink ref="AA39" r:id="rId80"/>
    <hyperlink ref="AA44" r:id="rId81" display="diego.mosquerah@hotmail.com"/>
    <hyperlink ref="AA49" r:id="rId82"/>
    <hyperlink ref="AA52" r:id="rId83"/>
    <hyperlink ref="AA59" r:id="rId84"/>
    <hyperlink ref="AA81" r:id="rId85"/>
    <hyperlink ref="AA95" r:id="rId86"/>
    <hyperlink ref="AA75" r:id="rId87"/>
    <hyperlink ref="AA76" r:id="rId88"/>
    <hyperlink ref="AA82" r:id="rId89"/>
    <hyperlink ref="AA113" r:id="rId90"/>
    <hyperlink ref="AA118" r:id="rId91"/>
    <hyperlink ref="AA136" r:id="rId92"/>
    <hyperlink ref="AA135" r:id="rId93"/>
    <hyperlink ref="AA137" r:id="rId94"/>
    <hyperlink ref="AA143" r:id="rId95"/>
    <hyperlink ref="AA163" r:id="rId96"/>
    <hyperlink ref="AA159" r:id="rId97"/>
    <hyperlink ref="AA169" r:id="rId98"/>
    <hyperlink ref="AA161" r:id="rId99"/>
    <hyperlink ref="AA140" r:id="rId100"/>
    <hyperlink ref="AA193" r:id="rId101"/>
    <hyperlink ref="B67" r:id="rId102" tooltip="FDLCB-CD-167-2018" display="javascript:void(0);"/>
    <hyperlink ref="B74" r:id="rId103" tooltip="FDLCB-CD-161-2018" display="javascript:void(0);"/>
    <hyperlink ref="B124" r:id="rId104" tooltip="FDLCB-CD-133-2018" display="javascript:void(0);"/>
    <hyperlink ref="B125" r:id="rId105" tooltip="FDLCB-CD-141-2018" display="javascript:void(0);"/>
    <hyperlink ref="B126" r:id="rId106" tooltip="FDLCB-CD-141-2018" display="javascript:void(0);"/>
    <hyperlink ref="B127" r:id="rId107" tooltip="FDLCB-CD-141-2018" display="javascript:void(0);"/>
    <hyperlink ref="AA101" r:id="rId108"/>
    <hyperlink ref="AA149" r:id="rId109"/>
    <hyperlink ref="AA150" r:id="rId110"/>
    <hyperlink ref="AA173" r:id="rId111"/>
    <hyperlink ref="AA174" r:id="rId112"/>
    <hyperlink ref="AA127" r:id="rId113"/>
    <hyperlink ref="AA104" r:id="rId114"/>
    <hyperlink ref="AA53" r:id="rId115"/>
    <hyperlink ref="AA31" r:id="rId116"/>
    <hyperlink ref="AA38" r:id="rId117"/>
    <hyperlink ref="AA168" r:id="rId118"/>
    <hyperlink ref="AA43" r:id="rId119"/>
    <hyperlink ref="AA27" r:id="rId120"/>
    <hyperlink ref="AA50" r:id="rId121"/>
    <hyperlink ref="AA58" r:id="rId122"/>
    <hyperlink ref="AA67" r:id="rId123"/>
    <hyperlink ref="AA17" r:id="rId124"/>
    <hyperlink ref="AA74" r:id="rId125"/>
    <hyperlink ref="AA78" r:id="rId126"/>
    <hyperlink ref="AA79" r:id="rId127"/>
    <hyperlink ref="AA97" r:id="rId128"/>
    <hyperlink ref="AA100" r:id="rId129"/>
    <hyperlink ref="AA128" r:id="rId130"/>
    <hyperlink ref="AA170" r:id="rId131"/>
    <hyperlink ref="AA175" r:id="rId132"/>
    <hyperlink ref="AA182" r:id="rId133"/>
    <hyperlink ref="AA186" r:id="rId134"/>
    <hyperlink ref="AA188" r:id="rId135"/>
    <hyperlink ref="AA192" r:id="rId136"/>
    <hyperlink ref="AA194" r:id="rId137"/>
    <hyperlink ref="AA196" r:id="rId138"/>
    <hyperlink ref="AA199" r:id="rId139"/>
    <hyperlink ref="AA119" r:id="rId140"/>
    <hyperlink ref="AA178" r:id="rId141"/>
    <hyperlink ref="AA125" r:id="rId142"/>
    <hyperlink ref="AA124" r:id="rId143"/>
    <hyperlink ref="AA126" r:id="rId144"/>
    <hyperlink ref="Z4" r:id="rId145" display="omaira.boada@gobiernobogota.gov.co"/>
    <hyperlink ref="AA4" r:id="rId146"/>
    <hyperlink ref="AA201" r:id="rId147"/>
    <hyperlink ref="D201" r:id="rId148"/>
    <hyperlink ref="A201" r:id="rId149"/>
    <hyperlink ref="D200" r:id="rId150"/>
    <hyperlink ref="A200" r:id="rId151"/>
    <hyperlink ref="A3" r:id="rId152"/>
    <hyperlink ref="A4" r:id="rId153"/>
    <hyperlink ref="A5" r:id="rId154"/>
    <hyperlink ref="A7" r:id="rId155"/>
    <hyperlink ref="A8" r:id="rId156"/>
    <hyperlink ref="A10" r:id="rId157"/>
    <hyperlink ref="A12" r:id="rId158"/>
    <hyperlink ref="A14" r:id="rId159"/>
    <hyperlink ref="A17" r:id="rId160"/>
    <hyperlink ref="A18" r:id="rId161"/>
    <hyperlink ref="A21" r:id="rId162"/>
    <hyperlink ref="A24" r:id="rId163"/>
    <hyperlink ref="A27" r:id="rId164"/>
    <hyperlink ref="A28" r:id="rId165"/>
    <hyperlink ref="A30" r:id="rId166"/>
    <hyperlink ref="A31" r:id="rId167"/>
    <hyperlink ref="A32" r:id="rId168"/>
    <hyperlink ref="A34" r:id="rId169"/>
    <hyperlink ref="A35" r:id="rId170"/>
    <hyperlink ref="A38:A50" r:id="rId171" display="CPS-037-2018"/>
    <hyperlink ref="A51:A76" r:id="rId172" display="CPS-051-2018"/>
    <hyperlink ref="A78:A87" r:id="rId173" display="CPS-078-2018"/>
    <hyperlink ref="A90:A159" r:id="rId174" display="CPS-090-2018"/>
    <hyperlink ref="A162:A165" r:id="rId175" display="CPS-162-2018"/>
    <hyperlink ref="A167:A170" r:id="rId176" display="CPS-167-2018"/>
    <hyperlink ref="A172:A175" r:id="rId177" display="CPS-172-2018"/>
    <hyperlink ref="A178" r:id="rId178"/>
    <hyperlink ref="A181:A188" r:id="rId179" display="CPS-181-2018"/>
    <hyperlink ref="A190" r:id="rId180"/>
    <hyperlink ref="A192:A197" r:id="rId181" display="CPS-192-2018"/>
    <hyperlink ref="A199" r:id="rId182"/>
    <hyperlink ref="A202" r:id="rId183"/>
    <hyperlink ref="A203" r:id="rId184"/>
    <hyperlink ref="A204" r:id="rId185"/>
    <hyperlink ref="AA55" r:id="rId186"/>
    <hyperlink ref="AA62" r:id="rId187"/>
    <hyperlink ref="AA80" r:id="rId188"/>
    <hyperlink ref="A205" r:id="rId189"/>
    <hyperlink ref="AA205" r:id="rId190"/>
  </hyperlinks>
  <pageMargins left="0.7" right="0.7" top="0.75" bottom="0.75" header="0.3" footer="0.3"/>
  <pageSetup orientation="portrait" horizontalDpi="4294967294" verticalDpi="4294967294" r:id="rId19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7"/>
  <sheetViews>
    <sheetView workbookViewId="0">
      <selection activeCell="A27" sqref="A27"/>
    </sheetView>
  </sheetViews>
  <sheetFormatPr baseColWidth="10" defaultRowHeight="15" x14ac:dyDescent="0.25"/>
  <cols>
    <col min="1" max="1" width="39.5703125" customWidth="1"/>
    <col min="2" max="2" width="24.7109375" customWidth="1"/>
    <col min="3" max="3" width="28.7109375" customWidth="1"/>
  </cols>
  <sheetData>
    <row r="3" spans="1:5" ht="15.75" thickBot="1" x14ac:dyDescent="0.3"/>
    <row r="4" spans="1:5" ht="15.75" thickBot="1" x14ac:dyDescent="0.3">
      <c r="A4" s="123" t="s">
        <v>1490</v>
      </c>
      <c r="B4" s="124"/>
      <c r="C4" s="125"/>
    </row>
    <row r="5" spans="1:5" ht="15.75" thickBot="1" x14ac:dyDescent="0.3">
      <c r="A5" s="123" t="s">
        <v>1491</v>
      </c>
      <c r="B5" s="124"/>
      <c r="C5" s="125"/>
    </row>
    <row r="6" spans="1:5" ht="31.5" customHeight="1" thickBot="1" x14ac:dyDescent="0.3">
      <c r="A6" s="110" t="s">
        <v>1492</v>
      </c>
      <c r="B6" s="110" t="s">
        <v>1493</v>
      </c>
      <c r="C6" s="111" t="s">
        <v>1494</v>
      </c>
    </row>
    <row r="7" spans="1:5" x14ac:dyDescent="0.25">
      <c r="A7" s="113" t="s">
        <v>1495</v>
      </c>
      <c r="B7" s="119">
        <v>1</v>
      </c>
      <c r="C7" s="118">
        <v>801859210</v>
      </c>
    </row>
    <row r="8" spans="1:5" x14ac:dyDescent="0.25">
      <c r="A8" s="114" t="s">
        <v>1496</v>
      </c>
      <c r="B8" s="112">
        <v>0</v>
      </c>
      <c r="C8" s="118">
        <v>0</v>
      </c>
    </row>
    <row r="9" spans="1:5" x14ac:dyDescent="0.25">
      <c r="A9" s="114" t="s">
        <v>1497</v>
      </c>
      <c r="B9" s="112">
        <v>0</v>
      </c>
      <c r="C9" s="118">
        <v>0</v>
      </c>
    </row>
    <row r="10" spans="1:5" x14ac:dyDescent="0.25">
      <c r="A10" s="114" t="s">
        <v>1498</v>
      </c>
      <c r="B10" s="112">
        <v>0</v>
      </c>
      <c r="C10" s="118">
        <v>0</v>
      </c>
    </row>
    <row r="11" spans="1:5" x14ac:dyDescent="0.25">
      <c r="A11" s="114" t="s">
        <v>1499</v>
      </c>
      <c r="B11" s="112">
        <v>2</v>
      </c>
      <c r="C11" s="118">
        <v>68614759</v>
      </c>
      <c r="E11" s="97"/>
    </row>
    <row r="12" spans="1:5" x14ac:dyDescent="0.25">
      <c r="A12" s="114" t="s">
        <v>1500</v>
      </c>
      <c r="B12" s="112">
        <v>183</v>
      </c>
      <c r="C12" s="118">
        <v>6886700000</v>
      </c>
    </row>
    <row r="13" spans="1:5" x14ac:dyDescent="0.25">
      <c r="A13" s="114" t="s">
        <v>1501</v>
      </c>
      <c r="B13" s="112">
        <v>0</v>
      </c>
      <c r="C13" s="118">
        <v>0</v>
      </c>
    </row>
    <row r="14" spans="1:5" x14ac:dyDescent="0.25">
      <c r="A14" s="114" t="s">
        <v>1502</v>
      </c>
      <c r="B14" s="112">
        <v>0</v>
      </c>
      <c r="C14" s="118">
        <v>0</v>
      </c>
    </row>
    <row r="15" spans="1:5" x14ac:dyDescent="0.25">
      <c r="A15" s="114" t="s">
        <v>1503</v>
      </c>
      <c r="B15" s="112">
        <v>2</v>
      </c>
      <c r="C15" s="118">
        <v>367406973</v>
      </c>
    </row>
    <row r="16" spans="1:5" ht="15.75" thickBot="1" x14ac:dyDescent="0.3">
      <c r="A16" s="115" t="s">
        <v>1504</v>
      </c>
      <c r="B16" s="116">
        <v>0</v>
      </c>
      <c r="C16" s="120">
        <v>0</v>
      </c>
    </row>
    <row r="17" spans="1:3" ht="15.75" thickBot="1" x14ac:dyDescent="0.3">
      <c r="A17" s="117" t="s">
        <v>1505</v>
      </c>
      <c r="B17" s="117">
        <v>188</v>
      </c>
      <c r="C17" s="121">
        <v>8124580942</v>
      </c>
    </row>
  </sheetData>
  <mergeCells count="2">
    <mergeCell ref="A4:C4"/>
    <mergeCell ref="A5:C5"/>
  </mergeCells>
  <pageMargins left="0.7" right="0.7" top="0.75" bottom="0.75" header="0.3" footer="0.3"/>
  <pageSetup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Hoja1!incBuyerDossierDetaillnkRequestReferenceNewTab</vt:lpstr>
      <vt:lpstr>Hoja1!lnkProcurementContractViewLink_0</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Rafael Fernando Criollo Parrado</dc:creator>
  <cp:lastModifiedBy>Rafael Fernando Criollo Parrado</cp:lastModifiedBy>
  <dcterms:created xsi:type="dcterms:W3CDTF">2017-08-03T20:48:39Z</dcterms:created>
  <dcterms:modified xsi:type="dcterms:W3CDTF">2018-06-21T22:26:49Z</dcterms:modified>
</cp:coreProperties>
</file>