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defaultThemeVersion="124226"/>
  <mc:AlternateContent xmlns:mc="http://schemas.openxmlformats.org/markup-compatibility/2006">
    <mc:Choice Requires="x15">
      <x15ac:absPath xmlns:x15ac="http://schemas.microsoft.com/office/spreadsheetml/2010/11/ac" url="F:\DATOS\SOPORTES MAYO 2021\OBLIGACION 1\Documentos para publicar\"/>
    </mc:Choice>
  </mc:AlternateContent>
  <xr:revisionPtr revIDLastSave="0" documentId="13_ncr:1_{365E7729-FAB0-42FE-AEF6-A8D3AC3D8171}" xr6:coauthVersionLast="46" xr6:coauthVersionMax="46" xr10:uidLastSave="{00000000-0000-0000-0000-000000000000}"/>
  <bookViews>
    <workbookView xWindow="-108" yWindow="-108" windowWidth="23256" windowHeight="12576" xr2:uid="{00000000-000D-0000-FFFF-FFFF00000000}"/>
  </bookViews>
  <sheets>
    <sheet name="Hoja1" sheetId="1" r:id="rId1"/>
    <sheet name="Hoja2" sheetId="2" r:id="rId2"/>
  </sheets>
  <definedNames>
    <definedName name="LINEA" localSheetId="0">#REF!</definedName>
  </definedNames>
  <calcPr calcId="162913"/>
</workbook>
</file>

<file path=xl/sharedStrings.xml><?xml version="1.0" encoding="utf-8"?>
<sst xmlns="http://schemas.openxmlformats.org/spreadsheetml/2006/main" count="1412" uniqueCount="482">
  <si>
    <t>ITEM</t>
  </si>
  <si>
    <t>LOCALIDAD</t>
  </si>
  <si>
    <t xml:space="preserve">FECHA </t>
  </si>
  <si>
    <t>N° RADICADO</t>
  </si>
  <si>
    <t>NOMBRE DE LA INICIATIVA DE INVERSIÓN</t>
  </si>
  <si>
    <t>APLICA A LÍNEA DE INVERSIÓN</t>
  </si>
  <si>
    <t>CONCEPTO LINEA DE INVERSIÓN</t>
  </si>
  <si>
    <t>SECTOR</t>
  </si>
  <si>
    <t>PROBLEMA O NECESIDAD IDENTIFICADA</t>
  </si>
  <si>
    <t>GRUPO ETARIO</t>
  </si>
  <si>
    <t>CLASIFICACIÓN</t>
  </si>
  <si>
    <t xml:space="preserve">TOTAL POBLACIÓN A BENEFICIAR </t>
  </si>
  <si>
    <t>LOCALIZACIÓN DE LA PROBLEMÁTICA O NECESIDAD</t>
  </si>
  <si>
    <t>ALTERNATIVA DE SOLUCIÓN</t>
  </si>
  <si>
    <t>NOMBRE  U ORGANIZACIÓN PROPONENTE</t>
  </si>
  <si>
    <t>NOMBRE  DEL PROPONENTE</t>
  </si>
  <si>
    <t>ESTADO DE LA INICIATIVA</t>
  </si>
  <si>
    <t>VINCULADO A PROYECTO</t>
  </si>
  <si>
    <t>N° DE PROYECTO</t>
  </si>
  <si>
    <t xml:space="preserve">No RADICADO RESPUESTA </t>
  </si>
  <si>
    <t xml:space="preserve">CIUDAD BOLIVAR </t>
  </si>
  <si>
    <t xml:space="preserve">TODOS LOS HABITANTES </t>
  </si>
  <si>
    <t xml:space="preserve">SIN CLASIFICAR </t>
  </si>
  <si>
    <t xml:space="preserve">COMUNIDAD </t>
  </si>
  <si>
    <t>REGISTRADA</t>
  </si>
  <si>
    <t>Movilidad</t>
  </si>
  <si>
    <t>Infraestructura</t>
  </si>
  <si>
    <t>Construcción y/o conservación de elementos del sistema de espacio público peatonal.</t>
  </si>
  <si>
    <t>Documentos radicados anteriormente esperamos su prontitud a este proyecto y realizar nuevamente la radicacion de estos documentos</t>
  </si>
  <si>
    <t>PEATONAL SAN LUIS COLMENA III CIV 9007728 -190007226 -19007221</t>
  </si>
  <si>
    <t xml:space="preserve"> CIV 9007728 -190007226 -19007221</t>
  </si>
  <si>
    <t>INTERVENCION DE LOS 3 PEATRONALES YA QUE TENEMOS ESTUDIOS Y DISEÑOS</t>
  </si>
  <si>
    <t>GLADYS MANCHOLA CARVAJAL</t>
  </si>
  <si>
    <t>Nuevas oportunidades para los recicladores de oficio (ARNU)</t>
  </si>
  <si>
    <t>Inversiones ambientales sostenibles</t>
  </si>
  <si>
    <t>Cambios de hábitos de consumo, separación en la fuente y reciclaje.</t>
  </si>
  <si>
    <t>Habitad</t>
  </si>
  <si>
    <t>Contamos por el momento con 70 asociados (recicladores) quienes mas de la mitad no tienen educacion, cuentan con familia (hermanos, hijos, sobrinos, nietos) son personas de bajos recursos a quienes se les difreuita pagar un servicio de internet o por ios iugares donde viven no hay cafes internet, nuestros asociados y familiares de ellos mismos necesitan ia oportunidad de progresar y de estudiar para poder crecer como personas.</t>
  </si>
  <si>
    <t>CALLE 60 D SUR # 18 D - 15</t>
  </si>
  <si>
    <t>Solicitamos su apoyo para poder impiementar una sala de tecnologfa (computo) en un espacio decuado para ello dentro de la asociacion Nueva Vision ARNU, las cjases las va a dictar el supervisor quien tiene conocimientos y estudios en sistemas.</t>
  </si>
  <si>
    <t>Jaime Jimenez ASOCIACION DE RECICLADORES DE OFICIO NUEVA VISION ARNU</t>
  </si>
  <si>
    <t>Dotacion Barrio Bogota</t>
  </si>
  <si>
    <t>Participación ciudadana y construcción de confianza / Desarrollo social y cultural.</t>
  </si>
  <si>
    <t>Escuelas y procesos de formación para la participación ciudadana y/u organizaciones para los procesos de presupuestos participativos.</t>
  </si>
  <si>
    <t>Gobierno</t>
  </si>
  <si>
    <t xml:space="preserve">En el momento es de suma necesidad una carpa ya que no poseemos salon comunal, y las asambleas las llevamos a cabo en al parque al aire libre, un sonido ya que el que se tenia se devolvio a la alcaldia por estar obsoleto, un video beam ya que entregamos un televisor a la alcaldia por obsoleto, sillas, mesas segun disponga. </t>
  </si>
  <si>
    <t>Cra, 17M Bis No. 79A- 13</t>
  </si>
  <si>
    <t>Tener en cuenta que hasta el momento no tenemos ninguna clase de elementos en comodato con la alcaldia .</t>
  </si>
  <si>
    <t>PABLO MORENO</t>
  </si>
  <si>
    <t>Desarrollo social y cultural</t>
  </si>
  <si>
    <t>MUJER</t>
  </si>
  <si>
    <t>Estrategia de prevención para concienciar el tema de violencias contra las mujeres a través de los diálogos de escucha e intercambio de experiencias en los que las mismas mujeres buscan sinergia y soluciones a sus vivencias  como victimas  de violencias contando con los  medios de comunicación alternativos con enfoque de género en  articulación con las mujeres del Comité Operativo Local de Mujer  y Género entre otras Mujeres  y las instituciones de la Administración Local.</t>
  </si>
  <si>
    <t>Calle 62 sur # 42C - 12 Apto 310</t>
  </si>
  <si>
    <t>Flor Alba López Benavides</t>
  </si>
  <si>
    <t>Presupuestos Participativos</t>
  </si>
  <si>
    <t>Avanzar en la  Prevención para la eliminación de todas las formas de violencia contra las mujeres,  principalmente vividas durante el confinamiento y en todo tiempo y lugar</t>
  </si>
  <si>
    <t>Promover a través de la CULTURA FESTIVA, que incluye manifestaciones culturales, artísticas y los oficios acciones de promoción y defensa de los Derechos Humanos de las Mujeres en diferentes áreas de la Localidad, para así aportar en la construcción de un TERRITORIO LIBRE DE VIOLENCIAS Y EN PAZ HACIA LAS MUJERES.</t>
  </si>
  <si>
    <t xml:space="preserve">LUZ MARINA PACHON </t>
  </si>
  <si>
    <t>Fortaleciendo y apoyando a 20 organizaciones sociales de mujeres y mixtas de Ciudad Bolívar, en acciones formativas desde la CULTURA FESTIVA (danza, música, teatro y manualidades) desde el enfoque de género y DDHH de las mujeres hacia la intervención en espacios públicos (Política Pública de Mujer y Equidad de Género, autoestima y cultura de paz</t>
  </si>
  <si>
    <t>Cra. 32 No. 64c- 09 sur</t>
  </si>
  <si>
    <t xml:space="preserve">Estrategia de prevención para concienciar el tema de violencias contra las mujeres a través de los medios de comunicación alternativos con enfoque de género con articulación con las mujeres del Comité Operativo Local de Mujer  y Género. </t>
  </si>
  <si>
    <t>CALLE 36 No 69-1 67 SUR ARBORIZADORA ALTA</t>
  </si>
  <si>
    <t>Avanzar en la eliminación de todas las formas de violencia contra las mujeres, principalmente vividas durante el confinamiento.</t>
  </si>
  <si>
    <t>JORGE MIGUEL NUR HERNANDEZ</t>
  </si>
  <si>
    <t>Estrategia de prevención para concienciar el tema violencia CB001</t>
  </si>
  <si>
    <t>Las mujeres de ciudad bolívar somos luz vida y paz. CB002</t>
  </si>
  <si>
    <t>Estrategia de prevención para concienciar el tema violencia. CB003</t>
  </si>
  <si>
    <t>Mitigación de la violencia y el feminicidio en contra de la mujer habitante de calle.</t>
  </si>
  <si>
    <t>Prevención del feminicidio y la violencia contra la mujer.</t>
  </si>
  <si>
    <t>Promover el desarrollo de herramientas pedagógicas e implementación de una estrategia para prevenir la violencia y el feminicidio en contra de la mujer que habita en calle, a través de talleres y capacitaciones que generen conocimientos y acompañamiento a esta población que es vulnerada.</t>
  </si>
  <si>
    <t xml:space="preserve">Se ejecutara a través de articulaciones conjuntas con entidades para desarrollar escenarios que promuevan capacitaciones, talleres, actividades lucidas donde se convoque  a la comunidad en general tomando como tema principal  la importancia de prevenir la violencia de las mujeres mas vulneradas en este caso las ciudadanas habitantes de calle, en un plazo de 6 meses donde se convoque 1 vez por semana para la realización de la capacitación del taller, la capacitación o las actividades lúdicas que se tengan planeadas para tal fin. </t>
  </si>
  <si>
    <t>NINI JOHANA AVILA BECERRA</t>
  </si>
  <si>
    <t>cra 22 # 64-99 sur</t>
  </si>
  <si>
    <t>Mujeres a salvo: En la casa y en la calle nos sentimos seguras</t>
  </si>
  <si>
    <t>la propuesta consiste en realizar campañas informativas acerca de los derechos de las mujeres y de que conozcan los lugares y las diferentes estrategias que tienen a su servicio cuando sean vulneradas. se pretenden realizar estas jornadas en puntos claves de la localidad como el Super CADE Manitas, los parques zonales, la plazoleta de la Alcaldía Local, el Centro Comercial El Ensueño, CADE Los Luceros, Casa de la Cultura etc. por medio de sensibilizaciones con entrega de volantes informativos con rutas de atención y acompañamiento jurídico y psicológico cuando se presenten casos de maltrato.</t>
  </si>
  <si>
    <t>En la construcción de talleres para ,mujeres campesinas, con enfoque de genero en la cual se trabajen y se aborde el empoderamiento, de la mujer, independencia económica, con estrategias de abordaje territorial; estos circulos de mujeres tendrán como eje transversal la eliminación de todo tipo de violaciones.</t>
  </si>
  <si>
    <t>EDGAR ANDRES BALANTA DAGUA</t>
  </si>
  <si>
    <t xml:space="preserve">Angy mArcela  Garcia </t>
  </si>
  <si>
    <t>Calle 59B sur No. 47-15</t>
  </si>
  <si>
    <t>vereda mochuelo alto</t>
  </si>
  <si>
    <t xml:space="preserve">1) Seleccionar los focos o puntos de atención que se quieren impactar en la localidad.
2) Consolidar la estrategia de la campaña y como impactar en cada jornada.
3) Vincular el recurso humano necesario (cordinadora, abogada, psicologa, apoyo logístico)
4) Crear las piezas informativas (afiches, volantes)
5) Elaborar el cronograma de las jornadas.
6) Adelantar las jornadas con la entrega de un kid recordatorio para entregarlo a las mujeres atendidas </t>
  </si>
  <si>
    <t>La propuesta se ejecutara con la realización de talleres en la modalidad de circulos de mujeres, donde a partir del tejido, la música, la gastronomía campesina se pueda aportar a la eliminación de violencias de genero, esta propuesta también tendrá un componente de independencia económica, a partir del apoyo de iniciativas y productos.</t>
  </si>
  <si>
    <t xml:space="preserve">La idea es que se pueda garantizar la atención gratuita para aquellos animales callejeros o de hogares con bajos recursos en cuanto a emergencias veterinarias, ya que muchas veces ocurren accidentes o envenenamientos y la secretaria de protección animal no presta la atención requerida, así que mejor desde la alcaldía local prestar esa atención.   </t>
  </si>
  <si>
    <t>Inversiones ambientales sostenibles.</t>
  </si>
  <si>
    <t>Acuerdos con las redes locales de proteccionistas de animales para urgencias, brigadas médico-veterinarias, acciones de esterilización, educación y adopción.</t>
  </si>
  <si>
    <t>AMBIENTE</t>
  </si>
  <si>
    <t xml:space="preserve">Crear un grupo de atención veterinaria para las emergencias que se puedan presentar en la localidad. Este grupo debería estar formado por personal profesional en veterinaria y contar con un vehículo para el transporte de los animales en caso de requerirse. </t>
  </si>
  <si>
    <t>LUIS ANDRES CASTRO ORTIZ</t>
  </si>
  <si>
    <t>Carrera 17 N # 70B - 48</t>
  </si>
  <si>
    <t xml:space="preserve">Esta propuesta enfoca su interés en promover el cuidado, la protección, la responsabilidad y el compromiso hacias las mascotas felinas y caninas de nuestra comunidad UPZ 65, por medio de esterilizaciones, brigadas médico veterinarias, encuentros educativos y de promoción para el  no maltrato. Nuestra zona no ha contado con las campañas de esterilización suficientes para la población animal, teniendo en cuenta que a ella llegan animales diariamente de barrios aledaños y que gracias a labor de rescatistas y comunidad se ayuda y se promueve la adopción adecuada y permanente; además nuestra localidad está entre las tres con mayor población animal en condición de calle.
</t>
  </si>
  <si>
    <t xml:space="preserve">Este proyecto pretende potenciar los recursos para nuestra población animal a través de esterilizaciones y brigadas medico veterinarias con mayor frecuencia poniendo al servicio de la entidad que las realice los salones comunales de la Coruña, Guatiquia y arborizadora baja. </t>
  </si>
  <si>
    <t>YENNY MILENA FAJARDO ROJAS</t>
  </si>
  <si>
    <t xml:space="preserve">centro atencion veterinaria  urgencias y jornadas de esterilización  </t>
  </si>
  <si>
    <t>calle 58 g sur 48b-51</t>
  </si>
  <si>
    <t xml:space="preserve">dar cuidado por jornadas de saneamiento y vacunacion de animales de la calle y domesticos </t>
  </si>
  <si>
    <t xml:space="preserve">atención centro atencion veterinaria urgencias para animalitos en estado de calle y de bajos recursos, estos animales que requiere atención inmediata por accidentes de tránsito, maltrato ocacionado por los habitantes o enfermedades comun .
jornadas de esterilización para caninos y felinos pero dando prioridad a animales en condición de calle </t>
  </si>
  <si>
    <t xml:space="preserve">con brigadas de veterinarios en donde se hagan jornadas de vacunacion y asepxia de los animales para evitar enfermedades. </t>
  </si>
  <si>
    <t>MARIA ELCY BEDOYA RIVERA</t>
  </si>
  <si>
    <t>Calle 76 A # 70 - 04</t>
  </si>
  <si>
    <t>KM 20 VIA QUIBA BAJA</t>
  </si>
  <si>
    <t>atender animales de la calle y domesticos CB013</t>
  </si>
  <si>
    <t xml:space="preserve">centro atencion Veterinaria urgencias y jornadas de esterilización CB010 </t>
  </si>
  <si>
    <t>HUELLAS DE VIDA CB008</t>
  </si>
  <si>
    <t>Atención gratuita para emergencias veterinarias CB007</t>
  </si>
  <si>
    <t>Mujeres campesinas tejedoras de sueños. CB006</t>
  </si>
  <si>
    <t>ESTABLECER UN PUNTO DE ATENCIÓN VETERINARIA EN HORARIOS DE 6AM A 6PM PARA MITIGAR PROBLEMÁTICAS (ENVENAMIENTO DE MASCOTAS, DISTANCIA PARA EL ACCESO DE SERVICIOS DE SALUD VETERINARIA, DE LA MANO DE UNA LÍNEA DE MERGENCIA PARA QUE LOS VECINOS DEL SECTOR PUEDAN ATENDER URGENCIAS DE SUS MASCOTAS</t>
  </si>
  <si>
    <t>DEFINIR EL TERRENO UNA OPCIÓN ES ESTABLECER UN CONTRATO DE COMODATO PARA EL PRESTAMO DEL TERRENO POR PARTE DE UNO O VARIOS VECINOS DEL SECTOR, ELABORAR UNA CARTOGRAFIA ANIMAL PARA SABER EL TOTAL Y CAPACITAR A LA POBLACIÓN PARA QUE ELLOS MISMOS PUEDAN BRINDAR EL SERVICIO.</t>
  </si>
  <si>
    <t>FINCA GRAN BRETAÑA VEREDA QUIBA ALTA</t>
  </si>
  <si>
    <t>DIANA SAYIRA AREVALO AVILA</t>
  </si>
  <si>
    <t>Ruralidad.</t>
  </si>
  <si>
    <t>Energías alternativas para el área rural.</t>
  </si>
  <si>
    <t>La presenta propuesta tiene como objetivo promover el manejo integral de los residuos sólido en el barrio La Estancia, implementando una metodología de acción participativa, la cual permite la reflexión y construcción colectiva de la presente problemática, con esta  metodología se pueden generar estrategias y herramientas (guía o cartilla didáctica) que le permitirán a los involucrados llevar a cabo un proceso exitoso, para ello se plantea desarrollar el proyecto bajo unas fases organizadas, descritas a continuación.</t>
  </si>
  <si>
    <t>La primera fase, será convocar a los participantes del proyecto, entre esos recicladores de la zona, personas de la comunidad, afiliados  y académicos expertos en el área, para posteriormente elegir un grupo de voceros, que cuenten con las características y la disposición necesaria para participar activamente, posteriormente, con el grupo elegido, se trabajarán  tres talleres lúdicos y participativos, usando materiales como: marcadores, papel craf y video beam , con el fin, de obtener  información base para la elaboración y planteamiento de una estrategia y herramienta concreta, para llevar a cabo los procesos de separación en la fuente reutilización y el reciclaje, para estos talleres será necesario un salón y poder brindar a los asistentes refrigerio.</t>
  </si>
  <si>
    <t>CALLE 59 # 74 G 55 SUR</t>
  </si>
  <si>
    <t>ANGIE KATERIN PARADA CASTRO</t>
  </si>
  <si>
    <t xml:space="preserve">Capacitar a las familias de los niños y las niñas del jardín Infantil, para que  adquieran conocimientos en la separación de residuos desde la  fuente y en reciclaje, generando acciones que promuevan el cuidado del medio  ambiente y el entorno de la comunidad. </t>
  </si>
  <si>
    <t>URGENCIAS MEDICO VETERINARIAS - QUIBA ALTA. CB015</t>
  </si>
  <si>
    <t>Aprovechamiento de residuos. CB016</t>
  </si>
  <si>
    <t>Generando acciones para el cuidado del medio ambiente, conservando espacios limpios y agradables. CB017</t>
  </si>
  <si>
    <t>KRA 16C # 61A-45 SUR</t>
  </si>
  <si>
    <t xml:space="preserve">La propuesta se ejecutará teniendo en cuenta las siguientes actividades:
1. Capacitar a las familias en temas de separación desde la fuente y reciclaje 
2. Generar acciones de impacto que mitiguen el arrojo de basuras y residuos en las calles. 
3. Enseñar a las familias y vecinos del barrio, el uso de material reciclable para la creación de elementos útiles para la comunidad. </t>
  </si>
  <si>
    <t>MARISOL SEGURA SUAREZ</t>
  </si>
  <si>
    <t>Mi proyecto resumido consiste en capacitar a un grupo de personas en la separación y fuente de reciclaje por medio de clases teorico-practicas, y pedagógicas con el fin de que estas personas no solo aprendan ellas si no también incentiven a terceros y enseñen sus conocimientos tanto a su familia como a sus amigos para poder incentivar conciencia de reciclaje. Nuestro proyecto ya cuenta con experiencia en labores sociales las cuales se tiene claro que realizar y el proyecto se encuentra estructurado.</t>
  </si>
  <si>
    <t>De acuerdo a las experiencias se han realizado labores sociales en la localidad en la cual se incentivo a los integrantes de la organización a reciclar y  por medio de un trabajo teórico practico, inicialmente se pretende salir al barrio meissen donde hay una zona de alta contaminación de llantas y botellas,  se reunirán la mayor parte posible de estos objetos contaminables, se validaran las semillas con las que se cuenten y la tierra para proceder a realizar un curso teórico donde se capacite, como proceder y se aprenda sobre separación y reciclaje por medio de estas clases practicas y mediante estas clases practicas se vea el resultado de la plantación y que esta también ayude a la comunidad a disminuir dióxido de carbono del aire, mitigando los efectos del cambio climático global y así mismo los integrantes también se dedicaran a divulgar sus conocimientos para sus familiares y amigos.</t>
  </si>
  <si>
    <t>AC 61 S 18P 37</t>
  </si>
  <si>
    <t>NELLY JOANA CRISTANCHO VERDUGO</t>
  </si>
  <si>
    <t xml:space="preserve">Objetivo: realizar capacitaciones asesorías y acompañamiento a las Juntas Comunales y habitantes del barrio para que tengan el conocimiento  de como hacer la respectiva separación en la fuente, reciclaje y reutilización de los residuos generados , promocionando con ellas la cultura del reciclaje, la transformación , su reutilización y así evitar que lleguen mas residuos a doña Juana, adicional mente realizar jornadas de limpieza el la  quebrada limas y promoviendo su cuidado   </t>
  </si>
  <si>
    <t xml:space="preserve">A través de  la asociación solidaria de recicladores del servicio de aprovechamiento  ASSORSA  realizaríamos el  acompañamiento  a las organizaciones de acción comunal en la creación de empresas comunitarias de reciclaje, reutilización y transformación de residuos; A través de las juntas comunales adelantar estudios en relación a la cantidad de residuos que produce cada barrio dela localidad; Establecer el grado de reciclaje transformación y reutilización de estos residuos y promover la limpieza y el cuidado de la quebrada limas </t>
  </si>
  <si>
    <t>HERNANDO ANTONIO ECHEVERRI VILLA</t>
  </si>
  <si>
    <t>TV 18 R 69 H 19 SUR</t>
  </si>
  <si>
    <t xml:space="preserve">el objetivo es capacitar a los habitantes del barrio en como realizar la separación en la fuente de los residuos generados , que tomen conciencia sobre el cuidado de la quebrada limas , realizar una jornada de limpieza en el barrio y en sus zonas rurales , realizar una jornada de limpieza en la quebrada limas </t>
  </si>
  <si>
    <t>Planta Tu Llanta CB018</t>
  </si>
  <si>
    <t xml:space="preserve">Aprovechamiento de residuos. CB019 </t>
  </si>
  <si>
    <t>Aprovechamiento de residuos. CB020</t>
  </si>
  <si>
    <t xml:space="preserve">TV 18 R 69 H 19 SUR </t>
  </si>
  <si>
    <t xml:space="preserve">A través de la asociación solidaria de recicladores del servicio de aprovechamiento ASSORSA se realizaría acompañamiento  para capacitación y o sensibilización de usuarios sobre el reciclaje y su respectiva separación en la fuente, reutilización y transformación de residuos; A través de las juntas comunales realizar brigadas de aseo para el barrio villas del diamante y sus alrededores   y sus zonas rurales , adicionalmente realizar jornadas de limpieza para la quebrada limas </t>
  </si>
  <si>
    <t>Capacitar 80 personar para la realización de vestuarios por medio del reciclaje, utilizando así diferentes materiales para la decoración de estos. Con el fin de aprovechar al máximo materiales reutilizables en cada una de las confecciones. Creando así una concientización en la ciudadanía sobre la importancia del saber reciclar</t>
  </si>
  <si>
    <t xml:space="preserve">Una vez se realicen las capacitaciones sobre el manejo de residuos y su separación en la fuente,  se realizará un desfile (comparsa) donde la ciudadanía aprenderá sobre la importancia del buen manejo del reciclaje y todo lo que se puede llegar a lograr si se sabe separar los diferentes residuos reciclables.  </t>
  </si>
  <si>
    <t>GLORIA SUAREZ SANABRIA</t>
  </si>
  <si>
    <t>Carrera 24 sur # 76A - 53</t>
  </si>
  <si>
    <t xml:space="preserve">desarrollar talleres de formación en temas de reciclaje y separación de materiales en la fuente para la comunidad de ciudad bolívar,  a su vez desarrollar campañas de sensibilización a las familias y comunidad en general en procesos de recuperación de la fuente crear micro empresas comunitarias enfocadas en el reciclaje. </t>
  </si>
  <si>
    <t xml:space="preserve">Desarrollar talleres quincenales por UPZ enfocados en reciclaje y separación de residuos en la fuente. desarrollar campañas mensuales por el año 2021 de sensibilización en las distintas UPZ con la comunidad en general solicitar información del ejecutor del proyecto para saber cual fue el impacto que tubo la propuesta </t>
  </si>
  <si>
    <t>MIGUEL ANTONIO MORENO ANGULO</t>
  </si>
  <si>
    <t>Sin informacion</t>
  </si>
  <si>
    <t>Confeccionemos en moyre fashion en los alpes. CB021</t>
  </si>
  <si>
    <t xml:space="preserve">Formación en reciclaje para un ambiente sano. CB022 </t>
  </si>
  <si>
    <t>Formación y Capacitación Comunal a Dignatarios Comunales y afiliados. CB024</t>
  </si>
  <si>
    <t>Capacitación Profesional JAC. CB026</t>
  </si>
  <si>
    <t>fortalecimiento a las formas de participación en salud . CB028</t>
  </si>
  <si>
    <t>Capacitación profesional a lideres comunales en temáticas de participación ciudadana.</t>
  </si>
  <si>
    <t>Se busca fortalecer las formas de participación en Salud, en espacios deliberación, concertación y gestión en la Localidad de Ciudad Bolívar atreves de acciones que profundicen su misión, con proyección comunitaria en Salud en los diferentes espacios de participación social a nivel Local y Distrital.</t>
  </si>
  <si>
    <t>En dar cumplimiento a lo establecido en el marco del Decreto 2350 del 2003, artículo 32, que exige como mínimo veinte (20) horas catedra de formación y capacitación a los dignatarios en el año inmediatamente siguiente a su elección, formación que debe ser certificada por el organismo de segundo o tercer grado.
Los módulos mínimos establecidos por el Ministerio del Interior son: Legislación comunal, Democracia y participación, liderazgo, convivencia y conciliación y emprendimiento comunal.</t>
  </si>
  <si>
    <t>kra 64 No. 20 20 sur Barrio San Francisco</t>
  </si>
  <si>
    <t>Convocar a las organizaciones comunales de la localidad por medios digitales, pieza publicitaria y otros medios de Comunicación Inscripciones Conformación de comité técnico Convocar y seleccionar al coordinar general, coordinador pedagógico  y formadores del proyecto quienes deben estar debidamente certificados.
Seleccionar los grupos, acordar y establecer los sitios en la Localidad de acuerdo a las personas inscritas. Planeación con metodología y recurso didáctico a utilizar con los formadores. 
Evaluación del proyecto Ceremonia y entrega de certificaciones.</t>
  </si>
  <si>
    <t>Capacitaciones en entidades de educación profesional en temáticas de participación ciudadana en la marco del fortalecimiento de organizaciones a lideres de JAC.</t>
  </si>
  <si>
    <t>1. Implementar acciones en capacitaciones integrales de formación y capacitación en temas como Salud, Normas, Planes Desarrollo y participación comunitaria.
2. Suministrando los elementos de manejo de medios tecnológicos  como herramientas necesarias "Portatiles y Tablets" con disponibilidad de internet.
3. Las capacitaciones se realicen 70% virtualidad y un 30% presencial cumpliendo con los protocolos de Bioseguridad establecidos por oferente.
4. Los días presenciales se requiere una ruta y refrigerios "jugos naturales, fruta o comida balanceado" "enviar un link con posible refrigerio para aprobación por cuestiones medicas"</t>
  </si>
  <si>
    <t>MARIA SACRAMENTO RAMIREZ BUITRAGO</t>
  </si>
  <si>
    <t>BLANCA PATRICIA GOMEZ MORENO</t>
  </si>
  <si>
    <t>ROSALBA GUTIERREZ DE MARTINEZ</t>
  </si>
  <si>
    <t xml:space="preserve">Carrera 19 D # 73 - 08 Sur </t>
  </si>
  <si>
    <t>Calle 64 C sur No. 27-32</t>
  </si>
  <si>
    <t>Adopta una zona verde en Ciudad Bolivar. CB033</t>
  </si>
  <si>
    <t>Sembrar arboles nativos de nuestro sector. CB034</t>
  </si>
  <si>
    <t>Plantación de árboles en zonas de invasión y alto riesgo. CB 035</t>
  </si>
  <si>
    <t>Arboles Frutales de la vereda Santa Bárbara. CB038</t>
  </si>
  <si>
    <t>Lucha por nuestro campo vida para todos. CB039</t>
  </si>
  <si>
    <t>Abejas para el bienestar. CB040</t>
  </si>
  <si>
    <t>Arbolado urbano y/o rural</t>
  </si>
  <si>
    <t xml:space="preserve">Problemas de contaminación en el aire y en las areas aledañas a rios contaminados industrias, avenidas principales y demas generadores de Dioxido de carbono, residuos solidos contaminables y vertimientos liquidos </t>
  </si>
  <si>
    <t xml:space="preserve">Porque se desea disminuir la contaminación en la zona y generar educación ambiental e insetivar conciencia de reciclaje, para mejorar la calidad de vida en los habitantes, preservando y aumentando la zona verdes, para la disminucion progresiva del dioxido de carbono.consiste en que un grupo de personas de la organización se apropiará de un área verde cercano al río Tunjuelito sobre la Av. </t>
  </si>
  <si>
    <t>Siembra de arboles CONSTRUCCION DE OBRAS DE ESTABIZACION EN LA METODOLOGIA DE BIOINGENIERIA PARA MITIGAR EL RIESGO DE LA GESTION DEL PARQUE DE ALTOS DE LA ESTANCIA</t>
  </si>
  <si>
    <t>Siembra de arboles CONSTRUCCION DE OBRAS DE ESTABIZACION EN LA METODOLOGIA DE BIO INGENIERIA PARA MITIGAR EL RIESGO DE LA GESTION DEL PARQUE DE ALTOS DE ESTANCIA</t>
  </si>
  <si>
    <t>La propuesta consiste en plantar árboles en aquellos sectores de la localidad que son susceptibles de ser invadidos por la comunidad y también realizar plantación en los alrededores de los principales fuentes de agua de la localidad para ayuda al medio ambiente y evitar la contaminación realizando jornadas de sensibilización alrededor del cuidado del medio ambiente</t>
  </si>
  <si>
    <t>1) Identificar que tipo de arboles se quieren plantar
2) Identificar los lugares y zonas de invasión para intervenir con la plantación
3) Adelantar jornadas de capacitación por sectores para sensibilizar a la comunidad
4) Realizar la plantación de los árboles en los sectores elegidos
5) Hacer jornadas de cuidado de los arboles y su entorno</t>
  </si>
  <si>
    <t>La Propuesta consiste en plantar arboles frutales de hoja cabuca como el agras, arándano, pera, manzana y durazno para ser comercializados en las zonas aledañas a la ruralidad. estos son arboles frutales para consumo y comercialización con doble propósito que es el consumo y la reconversión productiva ambiental.</t>
  </si>
  <si>
    <t>La propuesta tiene los siguientes pasos:
1) Adquisición de las semillas de hoja cabuca
2) Selección de los terrenos a impactar con la plantación
3) Siembra y plantación de los árboles (mano de obra y herramientas)
4) Cosecha de tal manera que el 20% sea para consumo y el 80% para la comercialización
5) Comercialización directa sin intermediarios</t>
  </si>
  <si>
    <t xml:space="preserve">Trabajar de la mano con los campesinos, en la recuperación de nuestro arbolado y así visibilizar los espacios  de la zona rural identificando previamente los puntos donde se pueden desarrollar estas jornadas de la siembra del arbolado </t>
  </si>
  <si>
    <t>Censar a la comunidad para tener una buena participación, Socializar el proyecto con antelación para poder contar con la comunidad en general, Capacitar a los campesinos de las diferentes veredas en la actividad a desarrollar "arbolado", desarrollar dos (2) jornadas los fines de semana para desarrollar la actividad y que se cuente con refrigerios o almuerzo dependiendo el horario de la jornada, Tener en cuenta para esta actividad unos 600 arboles para la recuperación de los espacios en la zona rural.</t>
  </si>
  <si>
    <t>Restauración ecológica para temas apícola en la zona rural, para fortalecer prácticas sostenibles. Venta de polen, miel.</t>
  </si>
  <si>
    <t>Mantener árboles nativos y otros árboles que tengan mucha floración para aumentar la polinización de insectos 1.200 árboles en zona rural</t>
  </si>
  <si>
    <t>CARMEN VERDUGO CELY</t>
  </si>
  <si>
    <t xml:space="preserve">HUMBERTO OVIEDO </t>
  </si>
  <si>
    <t>ANAIS Muñoz CEPEDA</t>
  </si>
  <si>
    <t>MARISOL SANCHEZ/ Alejandrina Tautiva</t>
  </si>
  <si>
    <t>Calle 60g N° 18c - 04 Sur</t>
  </si>
  <si>
    <t>Calle 75c sur # 75c - 09</t>
  </si>
  <si>
    <t>vereda santa barbabara predio la pradera al lado de la escuela santa barbara</t>
  </si>
  <si>
    <t>Vereda de Pasquilla / Sector el Eden -Finca San Miguel</t>
  </si>
  <si>
    <t>Construir huertas comunitarias que beneficien a la comunidad , como un proyecto de sostenimiento ambiental y de soberanía alimentaria</t>
  </si>
  <si>
    <t>Huerta la Casona. CB041</t>
  </si>
  <si>
    <t>Agricultura urbana.</t>
  </si>
  <si>
    <t>Agroecologia urbana para la construcción de paz en Ciudad Bolívar UPZ 65 Arbolizadora Baja. CB042</t>
  </si>
  <si>
    <t>Huertos urbanos verticales para brindar  seguridad alimentaria y nutricional en Ciudad Bolivar.CB044</t>
  </si>
  <si>
    <t>PROYECTO AGRICOLA DE SOBERANIA ALIMENTARIA. CB045</t>
  </si>
  <si>
    <t>Agricultura urbana y produción de alimentos en casa. CB047</t>
  </si>
  <si>
    <t xml:space="preserve">La Asociación de Granjeros de Guatiquia ASOGRANG tiene más de 15 años de experiencia en Capacitación, fortalecimiento y creación de huertas comunitarias  y Cambios de hábitos de consumo, separación en la fuente y reciclaje, todo esto puesto en práctica en la granja ubicada en Guatiquia, C.B. como un proceso de recuperación del espacio publico para disfrute de todas y todos.
La propuesta va en dos vías: 1. Realización de la Escuela Inter-vecinal de agroecología y desarrollo ambiental y 2. Fortalecimiento de la huerta ASOGRANG como un escenario publico </t>
  </si>
  <si>
    <t>Desarrollar huertas urbanas verticales a implementar en el barrio Quintas del Sur, localidad de Ciudad Bolívar, en pro del mejoramiento de la seguridad alimentaria y nutricional del sector, para beneficiar a las familias en situación de vulnerabilidad.</t>
  </si>
  <si>
    <t>TENIENDO EN CUENTA QUE EXISTEN 45 HUERTAS CASERAS Y 3 COMUNITARIAS URBANAS SE HACE NECESARIO FORTALECER EL PROCESOS DE TRANSFORMACIÓN A TRAVES DEL APOYO TÉCNICO DE LA SECRETARIA DE AMBIENTE  Y EL JARDIN CON OTRAS BENFICIANDO A 100 FAMILIAS</t>
  </si>
  <si>
    <t xml:space="preserve">Fotalecer y promover la soberania alimentaria de la localidad de Ciudad Bolivar. Objetivo General
Fomentar hábitos saludables para el desarrollo ambiental y personal de los miembros de la comunidad mediante talleres de cultivo en casa incentivando buenos hábitos personales.
Objetivos específicos. Educar a la comunidad en actividades de agricultura en casa. Desarrollar hábitos saludables en casa. Fomentar actividades diferentes en casa para las condiciones actuales del mundo.Informar sobre diferentes tipos de planta que pueden ser cultivadas en casa.
</t>
  </si>
  <si>
    <t>Se debe tener un terreno. Hay un procedimiento atender, cubrir esapcios de los ciudadanaos a doble jornada</t>
  </si>
  <si>
    <t xml:space="preserve">Estrategia de intervención y los impactos esperados
1.	La estrategia será la Escuela inter-vecinal de agroecología y desarrollo ambiental para la soberanía alimentaria y nutricional de Ciudad Bolívar como solución frente al COVID-19 , con los siguientes componentes: A) separación en la fuente de residuos orgánicos, B) procesamiento y producción de compost; C) Paca digestoras; D) Semilleros  de  cultivos de ciclos cortos; y E) manejos de cultivos.
Orientado por las y los integrantes de ASONGRANG y de la Red Agroecologica del sur hacia las familias especialmente las mujeres y los jóvenes, cercanos a las 9 huertas por medio de metodologías de educación popular sobre agroecología y sujetas a ser sistematizadas, 
La Escuela Inter-vecinal tendrá dos modalidades: 
•	Presencial: Se desarrollaran en las 9 huertas las sesiones de formación convocando a un máximo de 15 personas cercanas a cada huerta, donde se implementaran los protocolos de bioseguridad, conservando  el  distanciamiento usando  tapabocas y el baño de  las manos y desinfección de herramientas y utensilios.
•	Virtual: Por medio de la plataforma Zoom se transmitirá las sesiones de formación en las Fan page de Facebook de ASOGRANG, la Red Agroecológica del Sur, y la pagina web de ASOGRANG, y demás entes interesados, promoviendo la participación de una mayor cantidad de personas en la ciudad, aportando a la sistematización. Además de compartirse de manera virtual los documentos y metodologías de educación popular con enfoque agroecológico.
2.	Mejoramiento de la huerta AGROECOLOGICA ASOGRANG
•	Implementación de energía solar
•	Mejoramiento de laboratorio experimenta de agroecología popular
Respecto a los impactos esperados:
•	Reconocimiento local y distrital de ASOGRAN y la Red Agroecologica del Sur como aporte a la soberanía alimentaria y nutricional de Bogotá.
•	Fortalecimiento de las huertas de ASOGRANG y la Red por medio de la materia orgánica dispuesta por los vecinos cercanos a las huertas
•	Formación en agroecología y metodologías populares a los vecinos de las huertas
•	Autonomía energética de ASOGRANG
•	Laboratorio popular de investigación agroecológica, con la promoción de otras prácticas agroecológica, promoción de agricultura vertical, invernadero profundizando en otras formas de producción. 
</t>
  </si>
  <si>
    <t>El proyecto sera desarrollado con cada familia del barrio en situación de vulnerabilidad alimentaria y nutricional. Con el objetivo de mejorar la calidad de vida y en un futuro proximo su estabilidad económica.</t>
  </si>
  <si>
    <t>PLANTAS MEDICINALES, ALIMENTICIAS Y HORNAMENTALES.
NECESITAMOS: SEMILLAS, NATIVAS, ABONOS ORGÁNICOS, CAPACITACIÓN PARA EL MANTENIMIENTO.
APROVECHANDO LA MANO DE OBRA COMUNITARIA Y ASI GENERAR INGRESOS QUE HAGAN SOSTENIBLE EOL PROYECTO</t>
  </si>
  <si>
    <t>Promoción y asistencia para la puesta en marcha de huertas urbanas en los hogares, de alimentos de primera necesidad, priorizando familias en condiciones de vulnerabilidad 
BREVE DESCRIPCIÓN
Las actividades del proceso para el cuidado mental y estabilidad mental durante el confinamiento, se realizara por medio de talleres y asesoramiento psicológico por medio de plataformas virtuales, en época de pandemia, y presencialmente, en cuanto sea posible. Talleres con una duración de cuatro meses y medio por cada sector de la localidad, desarrollándose con el lenguaje de la naturaleza y ayuda psicológica con materiales tangibles, como los son los kits.
Fase 1
Presentación de la propuesta a los ciudadanos de la localidad por medio de publicidad física, como panfletos, y medios electrónicos, videos y cortos en redes sociales, dando apretura a la inscripción a la convocatoria a quienes quieran ser parte del proyecto y llenar así el aforo de participantes en cada taller a realizar.
Fase 2 
Presentación de métodos de cuidado mental mediante el arado, la siembra, el cuidado y la cosecha de la estabilidad emocional y mental, todo esto mientras se relaciona la actividad de la huerta con el cuidado y apoyo mental y emocional. 
Fase 3
Desarrollo de los talleres de arado, siembra, cuidado y cosecha de cada uno de productos a trabajar, legumbres, esencias, aromáticas y flores, usando su lenguaje para cuidados de estrés, depresión, ansiedad, creando un medio terapéutico para los participantes, brindándoles acompañamiento y ayuda por un profesional en Psicología y Siembra. Se realizan los talleres correspondientes, uno por cada uno del producto a sembrar, en dos sesiones por mes.
Fase 4
Entrega de informes de mejoramiento psicológico y creación de huertos urbanos, logrados en los talleres de CUIDADO MENTAL Y ESTABILIDAD EMOCIONAL POR MEDIO DE HUERTOS, asistencias, actas y consentimientos de evidencias tomadas en el transcurso de los talleres, de los participantes de cada taller dictado.
Fase 5
Elaboración y entrega de informe técnico y financiero.
.</t>
  </si>
  <si>
    <t>SOL VALBUNA</t>
  </si>
  <si>
    <t>SAULO MIGUEL BENAVIDES BENAVIDES</t>
  </si>
  <si>
    <t>DANIEL CAMILO MUÑOZ LOZANO</t>
  </si>
  <si>
    <t>ANGELICA SANCHEZ URIBE</t>
  </si>
  <si>
    <t>Transversal 64 # 68 H - 22 Sur</t>
  </si>
  <si>
    <t>Calle 59 Bis sur # 45D-32</t>
  </si>
  <si>
    <t>Carrera 17M #70B-36 SUR</t>
  </si>
  <si>
    <t xml:space="preserve">Lote 1 Manzana 51 C </t>
  </si>
  <si>
    <t>Calle 68 A bis # 48C - 55 SUR</t>
  </si>
  <si>
    <t xml:space="preserve">Desde muy niño he soñado con ver el espacio que queda al frente de la diagonal 62, por donde vivo; convertido en un espacio que ponga en evidencia que Ciudad Bolívar es una localidad preocupada por el ambiente y la investigación.
Pues este espacio es lo bastante grande como para cultivar bastantes plantas medicinales y otros ejemplares herbarios que serán usados en pro de la comunidad.
</t>
  </si>
  <si>
    <t>embellecer los exteriores de la casa de la cultura con jardines en los espacios verdes</t>
  </si>
  <si>
    <t>ANDERSON OSORIO NOCUA</t>
  </si>
  <si>
    <t xml:space="preserve">Pues siendo aprobada esta propuesta, se buscara primeramente que se enmalle el espacio, dejando en la mitad el paso peatonal esto para que pierda la imagen que actualmente tiene, 'espacio de desechos animales', ´´posterior a eso se hará compra de las semillas y se le pedirá amablemente al jardín botánico, el obsequio de ejemplares de la misma categoría o de alguna que sea de investigación, pues tengo conocimientos en el tema, que pueden ser enseñados a otros si se tuviera el espacio.
</t>
  </si>
  <si>
    <t xml:space="preserve">1. realizar una jornada de limpieza en la zona verde del costado externo de la casa de la cultura 
2. organizar un jardín en el área posterior de la casa de la cultura costado derecho 
3. fortalecer el jardín con plantas hermosas </t>
  </si>
  <si>
    <t>DIAGONAL 62 SUR # 20B-30</t>
  </si>
  <si>
    <t>Carrea 38 # 59B - 43 sur</t>
  </si>
  <si>
    <t>Eco-urbanismo</t>
  </si>
  <si>
    <t>Ambientalización y conservación de zonas verdes para la investigación CB053</t>
  </si>
  <si>
    <t>porque el aire nos favorece CB054</t>
  </si>
  <si>
    <t>Escuelas Deportivas Deportes de Combate CB093</t>
  </si>
  <si>
    <t>Creación de programas de escuelas deportivas en la UPZ 65 de ciudad bolivar CB094</t>
  </si>
  <si>
    <t>Formadores Deportivos  CB097</t>
  </si>
  <si>
    <t>Creación de un programa de escuelas deportiva CB098</t>
  </si>
  <si>
    <t xml:space="preserve">escuela de formación deportes urbanos y nuevas tendencias CB100                 </t>
  </si>
  <si>
    <t>En la ruralidad tenemos derechos CB101</t>
  </si>
  <si>
    <t>el deporte es para todas y todos CB103</t>
  </si>
  <si>
    <t>Deporte rural en pasquillita CB104</t>
  </si>
  <si>
    <t>Los Juegos Deportivos y Tradicionales Comunales” CB114</t>
  </si>
  <si>
    <t>TOUR CICLISTICO FAMILIAR DE LA RURALIDAD DE CIUDAD BOLIVAR CB115</t>
  </si>
  <si>
    <t>INTEGRACIÓN FUTBOLERA CB116</t>
  </si>
  <si>
    <t>Recreación y deporte para las personas mayores CB118</t>
  </si>
  <si>
    <t>salud y vida  para la tercera edad CB121</t>
  </si>
  <si>
    <t>REcreacion y deporte para las personas mayores CB123</t>
  </si>
  <si>
    <t>ACTIVIDADES RECREO-DEPORTIVAS Y CULTURALES DE MADRES COMUNITARIAS Y AGENTES COMUNITARIOS CB125</t>
  </si>
  <si>
    <t>Procesos de formación y dotación de insumos para los campos artísticos, interculturales, culturales, patrimoniales y deportivos</t>
  </si>
  <si>
    <t>CULTURA, RECREACIÓN Y DEPORTE</t>
  </si>
  <si>
    <t>Eventos recreo-deportivos.</t>
  </si>
  <si>
    <t>Fortalecimiento y continuidad del programa de escuelas de  formación deportiva (deportes de combate) apoyadas por el IDRD y la alcaldía local, apoyando las escuelas  deportivas comunitarias existentes y  generando espacios de formación masificando la practica del Taekwondo, Jiujitsu y Capoeira en el sector rural y urbano, además de la ampliación del programa al Para Taekwondo o Taekwondo adaptado a personas en condición de discapacidad.</t>
  </si>
  <si>
    <t>Creación de un programa de escuelas de formación deportiva apoyadas por el IDRD y la alcaldía local, apoyando las escuelas deportivas comunitarias existentes en la UPZ 65, o generando espacios de formación deportiva y articulando a las organizaciones sociales y deportivas que vienen o quieren desarrollar una oferta deportiva en la UPZ 65.
Esto es debido a que la UPZ 65 que requiere de este tipo de oferta deportiva para la formación de niño, niñas y adolescentes de acuerdo a que es la UPZ con mayor población de habitantes de propiedad horizontal y que han sido excluidos de los programas de formación deportiva local, ya que esta UPZ no cuentan con una oferta  de escuelas de formación deportiva y que siendo una UPZ tan significativa siempre se ha discriminado de este tipo de proyectos tanto para el sector de propiedad horizontal como de los barrios que la componen.</t>
  </si>
  <si>
    <t xml:space="preserve">Se implementaran 10 puntos de trabajo con los siguientes deportes:
1. Taekwondo (4 puntos convencional, con 2 grupos por punto, 1 punto de para Taekwondo, para dos grupos de 15 personas por grupo, 2 puntos en el sector  rural, en el sector rural máximo 15 participantes por grupo)
2. Jiujitsu: 2 puntos , dos grupos por punto, para un total de 4 grupos
3. Capoeira: 2 puntos , dos grupos por punto, para un total de 4 grupos.
en total trabajaremos 20 grupos de máximo 20 participantes por grupo, para beneficiar a 400 participantes en deportes de combate
tendremos en total algunos puntos trabajaran 2 grupos deportivo, dependiendo de la aceptación previa en los diferentes procesos ejecutados, cada grupo tendrá un máximo de 20 participantes, y en total </t>
  </si>
  <si>
    <t xml:space="preserve">Creación de programas de escuelas de formación deportiva en los equipamientos deportivos de la UPZ 65 (SECTOR MADELENA, ANTIGUO Y NUEVA MADELENA, ARBORIZADORA BAJA, CASALINDA, PROTECHO Y LA CORUÑA) apoyadas por el IDRD y la alcaldía local, apoyando las escuelas deportivas comunitarias existentes y/o generando nuevos espacios de formación deportiva o potenciando a organizaciones sociales interesadas en crear nuevas escuelas deportivas.
Se buscarán que en la UPZ 65 se establezcan los siguientes programas de formación deportiva:
1. futbol 
2. futsala
3. baloncesto
4. Artes Marciales
5. Patinaje
6. Nuevas tendencias (skateboard, bikers entre otros)
Estas escuelas de Formación deben crearse con todos los lineamientos técnicos establecidos por el IDRD, en lo relacionado a tiempos de formación y de ejecución como escuela deportiva como de los implementos deportivos y uniformes necesarios para fortalecer la práctica deportiva de cada una de estas escuelas en los beneficiarios.
Este proyecto debe tener una duración de mínima de 8 meses para cumplir con los requerimientos de formación de una escuela deportiva como lo establece el IDRD y el presupuesto que requerirá estas escuelas será de 280 millones   
NOTA: ES IMPORTANTE QUE ESTA PROPUESTA UNA VEZ SEA VIABILIZADA SE INVTITEN A LOS COMISIONADOS DE LA UPZ 65 A PARTICIPAR TANTO DEL PROCESO DE FORMULACION COMO EN EL PROCESO DE EJECUCION DE LA ESCUELA INCLUYENDOLOS COMO ASISTENTES DEL COMITE TECNICO DEL PROYECTO.
</t>
  </si>
  <si>
    <t>JHON FREDY MARIN LONDOÑO</t>
  </si>
  <si>
    <t>HOSMAN HERNAN ARIAS GUTIERREZ</t>
  </si>
  <si>
    <t>LUZ MARINA CHASOY CUANTINDIOY</t>
  </si>
  <si>
    <t>ROSA MARIA MARTIN NOVOA</t>
  </si>
  <si>
    <t xml:space="preserve">Se busca generar diversos cursos como: futbol de salón, micro futbol, Patinaje y actividad física en una intensidad horadaría de 120 minutos semanales( lunes y jueves de 800 am a 1:00 am), que permitan el desarrollo de diferentes habilidades y fortaleza en nuestros participantes de la UPZ 67. CON ESTOS CURSOSO SE BUSCA DIFERENTES METOLOGIAS para la ocupación del tiempo libre y con esto lograr alejarlos directamente de actividades inoficiosas que les causaría mucho daño y lograríamos una mejor calidad de vida. </t>
  </si>
  <si>
    <t>Creación de un programa de escuelas de  formación deportiva apoyadas por el IDRD y la alcaldía local, apoyando las escuelas  deportivas comunitarias existentes y  generando espacios de formación a organizaciones sociales interesadas en  crear nuevas escuelas deportivas.</t>
  </si>
  <si>
    <t xml:space="preserve">Esta Propuesta Surge como herramienta para la búsqueda y solución del tiempo libre de los niños y niñas y jóvenes de la UPX 67, Y AQUELLOS QUE SE ENCUENTRAN EN ALGUN RIESGO o peligro como es la drogadicción y Pandillerismo es por esto que buscamos fomentar la educación deportiva a través de los espacios educativos llegando a las personas que poseen bajos recursos económicos y no le es posible participar en dichas actividades.  </t>
  </si>
  <si>
    <t>Cra 44C # 69-15 SUR</t>
  </si>
  <si>
    <t>Transversal 65 # 5 A - 35 Sur Apartamento 1103</t>
  </si>
  <si>
    <t>Cra 18R #78D - 20 Sur</t>
  </si>
  <si>
    <t>Queremos darle continuidad a los procesos formativos con énfasis en los deportes urbanos y nuevas tendencias deportivas como lo son: el skateboard o monopatin , el patinaje urbano en linea o rolleblading, el parkour y el ciclismo tipo BMX entre otros ,que se han visto retrasados y pospuestos  debido a la emergencia de salud que atravieza la capital , dichas escuelas de formación, las cuales deseamos reactivar  siguiendo con todos los protocolos de bioseguridad requeridos para la utilización  de los escenarios disponibles en la localidad de Ciudad Bolivar en los barrios Madelena y Arabia respectivamente</t>
  </si>
  <si>
    <t>brindar capacitaciones deportivas a la comunidad en general "adultos, Jóvenes Niños, niñas y adolescentes" en eventos deportivos danzas y teatro con un objetivo único que sea la vinculación de la comunidad en general , organizando campeonatos para promover el esparcimiento.</t>
  </si>
  <si>
    <t xml:space="preserve">Capacitar en fomentos deportivos, donde se busca vincular a niños, niñas, adolescentes, adultos y personas mayores en deportes como Futbol, Baloncesto, danza, Cultura, recreación y deporte.
buscar espacios sanos para promover el sano crecimiento y desarrollo de la comunidad en general y un esparcimiento general </t>
  </si>
  <si>
    <t>Capacita jóvenes como guías turísticos en ciclomontañismo y actividades recreo-deportivas que vayan encaminadas a trabajar con la comunidad.</t>
  </si>
  <si>
    <t>MARTIN JIMENEZ AGUDELO</t>
  </si>
  <si>
    <t>Diego alejandro catiblanco Andrade</t>
  </si>
  <si>
    <t>Dentro de un cronograma detallado se programa dictar  entre 4 y 6 horas pratico-teóricas dos veces por semana contando con un tallerista por modalidad y con  los elementos deportivos adecuados para la práctica de los deportes urbanos skate,roller , bmx y parkour en los escenarios deportivos de los barrios Madelena y Arabia , segun las directrices y protocolos de bioseguridad dictados por el IDRD para la practica deportiva segura .</t>
  </si>
  <si>
    <t xml:space="preserve">La empresa que ejecute el proyecto traiga docentes en futbol, danza, arte y cultura en sus diferente aéreas deportivas.
Se brinden refrigerios a la comunidad participante 
esta propuesta se desarrolle en la Zona Rural  Quiba Baja, Quiba Alta, Santa Rosa, Santa Barbara, Pasquilla, Pasquillita y demas verdas 
</t>
  </si>
  <si>
    <t>Capacita 20 jóvenes en campos deportivos.</t>
  </si>
  <si>
    <t xml:space="preserve">brindar capacitaciones con personas que tengan conocimiento en educación física, danzas y sus derivados en las áreas deportivas. 
Desarrollar convocatorias en las diferentes veredas de la zona rural para la participación de la comunidad. Contar con los espacios donados por la UAES para el desarrollo de estas actividades 
Dependiendo la intensidad horaria de las clases brindar hidratación o refrigerios en su defecto </t>
  </si>
  <si>
    <t>Cra 68c N° 65-60 sur Conjunto 8  inte 28</t>
  </si>
  <si>
    <t>Los Juegos Comunales son iniciativa del movimiento comunal de Cartagena de Indias en el Congreso Nacional realizado en la ciudad de Armenia en el año 2008, aprobándose de manera unánime y adoptado por el gobierno nacional con fundamento en el Acuerdo No. 000003 de fecha 25 de marzo de 2009, expedido por el Instituto Colombiano del Deporte (Coldeportes) “Por medio del cual se promulga la Carta Fundamental de los I Juegos Nacionales Recreativos y Deportivos Comunales”.
El objetivo general de los juegos comunales, es el de promover el deporte con fines de esparcimiento, aprovechamiento del tiempo libre de la comunidad, a través de las Juntas de Acción Comunal, mejorando el índice de seguridad, salud y convivencia entre jóvenes y adultos.</t>
  </si>
  <si>
    <t>Para logar el objetivo propuesto se requiere:
1.	Una convocatoria e inscripción a los/las comunales de Ciudad Bolívar para participar en torneos deportivos de:   , tejo, rana, trompo, Cucunuba, aro, yermis, cometa, etc. y otros deportes (ciclismo, futbol, atletismo, skates, etc). 
2.	Una convocatoria e inscripción a los/las comunales que se encuentren afiliados a las organizaciones comunales de Ciudad Bolívar para participar en actividades recreativas.
3.	Definir un cronograma de ejecución de las actividades recre deportivas
4.   Realizar las actividades en los campos deportivos de la localidad
5.  cierre y premiación.</t>
  </si>
  <si>
    <t>Cra 29# 66-10 sur</t>
  </si>
  <si>
    <t xml:space="preserve">Realizar salidas recreativas integrales para personas mayores en diferentes modalidades, como es la danza, rana, boli rana juegos de mesa incluyendo enfoques con la población con discapacidad. </t>
  </si>
  <si>
    <t xml:space="preserve">Se aran grupos de 40 personas en la UPZ 68 que cuente con diferentes puntos de contacto y profesionales que dirijan la actividad.  </t>
  </si>
  <si>
    <t>GLORIA DE SALCEDO</t>
  </si>
  <si>
    <t xml:space="preserve">realizar salidas recreativas integrales para las personas mayores en diferentes modalidades, danza, teatro, rana, boli rana, minitejo, juegos de mesa y aeróbicos con gimnasia rítmica estas,  estas serán de un dia solo para y revivir el sentir con vitalidad. 
Incluyendo enfoque diferencial con población con discapacidad. </t>
  </si>
  <si>
    <t xml:space="preserve">se harán grupos grupos de 40 personas por UPZ donde se cuente con registro en diferentes puntos contenido con profesionales que dirijan la actividad.  </t>
  </si>
  <si>
    <t xml:space="preserve">Realizar salidas recreativas y integrales para personas mayores en diferentes modalidades, como danzas, juegos de rana, boli rana boli tejo. juegos de mesa incluyendo a las personas con discapacidad. </t>
  </si>
  <si>
    <t xml:space="preserve">Se aran grupos de 40 personas en la UPZ 67 donde se cuente con registros en diferentes puntos de contacto con profesionales que dirijan la actividad. </t>
  </si>
  <si>
    <t>ANA SOFIA NIÑO RAMIREZ</t>
  </si>
  <si>
    <t>Carrera 17S #78B-28</t>
  </si>
  <si>
    <t>Realizar un evento recreativo y competitivo de competencias cilcisticas en la ruralidad de la localidad de Ciudad Bolívar con salida   desde San Joaquín y Llegada a la vereda Pasquillita, pasando por Mochuelo bajo, Alto y Pasquilla. Este Tour se realizará durante varios fines de semana y el sistema de clasificación será por puntuación. Se podrán inscribir en las categorías veteranos, jóvenes y niños (recorrido más corto), con participación de hombres y mujeres sin restricción. 
Esta acción será el inicio de una Escuela de Ciclismo para la comunidad de Ciudad Bolívar (Con profesionales del IDRD).</t>
  </si>
  <si>
    <t>Para la realización de este evento se requiere:
+ Organización Logística (plan de manejo de tráfico, inscripción, diseño de etapas, acompañamiento de policía o ejercito, gestores del IDRD, Secretaria de Salud, Alcaldía Local, entre otras, logística, sonido, refrigerios para los competidores, puntos de hidratación de la EAAB).
+ Premiación para los ganadores (Trofeos, medallas, bicicletas)
+ Incentivo al deporte (A los niños y jóvenes se les dotará con bicicletas, elementos de protección (casco, guantes, chaleco reflector, etc), bomba de aire y uniforme con logos de la Alcaldía.
+ Camisetas conmemorativas y caramañolas con logos para todos los participantes inscritos.
+ Difusión por medios (Canal capital) y medios alternativos locales, para la convocatoria y durante el evento.
+ Video institucional de la experiencia como estrategia para la promoción de la actividad física y el uso adecuado del tiempo libre.</t>
  </si>
  <si>
    <t>VICTOR MANUEL RODRIGUEZ ANDRADE</t>
  </si>
  <si>
    <t xml:space="preserve">Desarrollar un rescate de juegos tradicionales (rana, tejo, minitejo, Cucunuba, bolo aéreo, ,herradura, trompo  etc..)de la mano con madres comunitarias y agentes  educativos comunitarios de la localidad de ciudad Bolívar ,en conjunto con las diferentes instituciones  que acompañan los procesos comunitarios </t>
  </si>
  <si>
    <t xml:space="preserve">En un plazo de seis meses se realizara cada 15 días por sector las eliminatorias de los diferentes juegos tradicionales que se desarrollen ,por circuitos se harán fases eliminatorias, luego se hará una semifinal y una final con reconocimiento a los diferentes ganadores y premiación por parte de la alcaldía local </t>
  </si>
  <si>
    <t xml:space="preserve">MARCOS OICATA BERNAL </t>
  </si>
  <si>
    <t xml:space="preserve">Promover la práctica deportiva en niños, niñas y jóvenes de la UPZ 65, como estrategia para la buena y adecuada utilización del tiempo libre; además de generar estrategias que permitan la integración para una sana convivencia y resolución asertiva de conflictos entre los  niños, niñas y jóvenes de esta comunidad.
Con el fin de alcanzar este objetivo se propone crear una escuela de formación deportiva en futbol, para el aprovechamiento del tiempo libre y la formación integral. Así mismo poner en práctica las habilidades adquiridas a través de un torneo interbarrios de la UPZ 65, que permitirá trabajar sobre la sana convivencia, la tolerancia y la resolución de conflictos. 
</t>
  </si>
  <si>
    <t xml:space="preserve">Para el proceso de formación integral y deportiva se proponer trabaja los dias martes y jueves de 3:00 a 5:00 p.m. con las categorías preinfantil, infantil y  de 5:00 a 7:00 p.m. con las categorías prejuvenil y juvenil, en estos espacios se les dará refrigerio. Los fines de semana se realizará un torneo interbarrios que visibilizará las habilidades adquiridas. Se aclara que la formación de los integrantes en la escuela seguirán en su proceso de entrenamiento. 
Las categorías que se trabajaran son las siguientes:
*PRE INFANTIL: niños, niñas con edades entre los 7, 8, 9 y 10 años
*INFANTIL: niños y niñas con edades entre los 11, 12 y 13	
*PREJUVENIL: niños y niñas con edades entre los 14, 15 y 16
*JUVENIL: jóvenes con edades entre los 17, 18 y 19
Para esta proyección se necesita:
•	Profesionales deportivos
•	Coordinadores y promotores de las actividades
•	Jueces 
•	Proveedor de refrigerios
•	Uniformes
•	Balones
•	Estacas
•	Platillos
•	Conos
•	Juego de petos por categoría
•	Silbatos y cronómetros
•	Escaleras
•	Cinta de demarcación
•	Aros
•	Medallas 
•	Trofeos 
•	Arcos de menor escala para las categorías menores
•	Papelería carnetización, publicidad, planillas de arbitraje
•	Botiquín 
•	Carpa punto de encuentro y espacio de bioseguridad
•	Elementos de bioseguridad
</t>
  </si>
  <si>
    <t>Fortalecimiento de las organizaciones locales para la respuesta a emergencias y desastres. CB055</t>
  </si>
  <si>
    <t>Prevención y atención de emergecias CB056</t>
  </si>
  <si>
    <t>Prevención y atención del riesgo CB057</t>
  </si>
  <si>
    <t>Estrategias prevención y mitigación la cumbre CB058</t>
  </si>
  <si>
    <t>MUJERES BRIGADISTAS ¨"EL HUECO" CB059</t>
  </si>
  <si>
    <t>Fortalecimiento de las capacidades locales para la respuesta a emergencias y desastres CB060</t>
  </si>
  <si>
    <t>consolidacion de comités social de atencion a emergencia CB061</t>
  </si>
  <si>
    <t>prevemergencias CB062</t>
  </si>
  <si>
    <t>aprender es querer CB063</t>
  </si>
  <si>
    <t>seguridad para todos CB064</t>
  </si>
  <si>
    <t>Manejo de emergencias y desastres.</t>
  </si>
  <si>
    <t xml:space="preserve">
Realizar el fortalecimiento de las comunidades y organizaciones locales para la respuesta a emergencias y desastres, mediante la dotación de equipos para la comunicación de las amenazas y riesgos asociados a los escenarios presentes en la localidad de Ciudad Bolívar. Generando una comunicación articulada entre los actores territoriales y las entidades de respuesta, ahorrando tiempos en la notificación de los eventos que permiten salvaguardar la integridad de los habitantes del territorio.
</t>
  </si>
  <si>
    <t xml:space="preserve">En realizar acciones de prevención de emergencias, para evitar desastres  que puedan afectar a la población  habitante de Ciudad Bolívar, </t>
  </si>
  <si>
    <t>Realizar jornadas de sensibilización e información sobre los diferentes riesgos que se identifican en la localidad, deslizamientos, de tierra cuando hay lluvias frecuentes movención de tierra en caso de temblor, inestabilidad de terrenos por la constante extracción de minerales o la explotación de canteras sin manejo técnico. identificando las acciones comunitarias que han manejado o que pueden manejar  las comunidades cuando hay estos eventos, Responsabilidad social y  política frente  a la  prevención de todos los riesgos presentes en la localidad.</t>
  </si>
  <si>
    <t>Realizar estrategias de mitigación y prevención para la comunidad del barrio la cumbre, con la intención tener insumos que permitan reaccionar oportunamente a desastres medioambientales y poder prevenir estos.</t>
  </si>
  <si>
    <t xml:space="preserve">RECIBIR CAPACITACIÓN POR PAPRTE DE LA DEFENSA CIVIL Y LA CRUZ ROJA PARA EN CASOS DE EMERGENCIAS LA MUJERES ESTEN EN LA CAPACIDAD DE ATENDER SITUACIONES DE RIESGOS Y DESASTRES . </t>
  </si>
  <si>
    <t xml:space="preserve">Mediante el desarrollo de procesos sociales, comunitarias y sectoriales a nivel local centradas las acciones en las UPZs de Lucero, Tesoro, Jerusalén, Ismael Perdomo, San Francisco, Arborizadora, Monte Blanco, entre otras. Se quiere desarrollar la implementación de acciones que preparen a la comunidad en el desarrollo de una respuesta en el manejo de desastres y/o emergencias promoviendo el desarrollo de planes de emergencias familiar y comunitario en los sectores referidos.
El desarrollo de las acciones que se quieren promover por medio de capacitaciones que nos permitan desarrollar los temas de preparación para un evento de emergencias con el conocimiento de respuesta, como accesibilidad y transporte, telecomunicaciones, evaluación de daños y análisis de necesidades, salud y saneamiento básico, búsqueda y rescate, extinción de incendios y manejo de materiales peligrosos, albergues y alimentación, servicios públicos, seguridad y convivencia, aspectos financieros y legales.
Por medio de diferentes metodologías de aprendizaje como son la cartográfica social, intercambio de saberes, los cuales nos diagnostican las condiciones de vulnerabilidad y amenaza de las comunidades con las que se van a desarrollar los ejercicios de aprendizaje, con ello aumentamos las capacidades de respuesta ante un evento de emergencia tanto las familias como en las comunidades con el fin del fortalecimiento de capacidades sociales, comunitarias y sectoriales a nivel local.
</t>
  </si>
  <si>
    <t xml:space="preserve">Implementar la consolidación de un comité con lideres sociales que sean primeros responsables siendo, un canal entre la comunidad y la institución que atiende la emergencia para canalizar las atenciones de caracterizar la población con oferta  y servidores de acuerdo de seguridad. </t>
  </si>
  <si>
    <t>en capacitar a la comunidad en prevencion de emergencias y desastres, dandoles los implementos necesarios para enfrentar estos sucesos a nivel barrial.</t>
  </si>
  <si>
    <t xml:space="preserve">fortalecer a la comunidad en general en manejo de riesgos, desastres he inundaciones, cual busque fortalecer sobre los riesgos que se presentan a diario </t>
  </si>
  <si>
    <t xml:space="preserve">brindar capacitaciones sobre el buen uso de los extintores por personal experto en la materia a la comunidad en general </t>
  </si>
  <si>
    <t xml:space="preserve">Realizar convocatoria a la comunidad  especialmente que habita   en sitios de alto riesgo como son los barrios ubicados al rededor de las canteras. 
socializar con esta población diagnósticos actualizados de hechos de ocurrencias de desastre en la localidad, como son los deslizamientos de tierra, inundaciones con el fin de que estén informados sobre el tema.
Crear una mesa permanente que se encargue de identificar los riesgos  en todos sus niveles y brinde información a la comunidad y a las instituciones con el fin de planear acciones que prevengan desastres de gran magnitud  en la Localidad.
Realizar reuniones con los explotadores de canteras para establecer responsabilidad social  frente a ocurrencias de posibles desastres y a la prevención. </t>
  </si>
  <si>
    <t>Convocar a la comunidad que se encuentra asentada en los sitios de alto riesgo identificados historialmente en diagnósticos realizados por la entidad de la DIGIDER; con el fin de hacer grupos de o frentes de prevención del riesgo. 
Realizar mesas de trabajo con la ciudadanía y  los explotadores  de minas para     concretar la responsabilidad Social frente a posibles hechos de ocurrencia de desastres.  
Generar una mesa de trabajo permanente con el fin de realizar acciones que prevenga y mitigue los riesgos  de acuerdo a su nivel  de potencial  desastre. 
Hacer jornadas de sensibilización  de prevención de emergencia de cualquier índole.</t>
  </si>
  <si>
    <t>Realizar 5 acciones efectivas para el fortalecimiento de capacidades de habitantes del barrio la cumbre, para la respuesta a emergencias y desastres.</t>
  </si>
  <si>
    <t>ENSEÑANZA CERTIFICADA PARA LA RECCIÓN OPORTUNA DE  FENÓMENOS NATURALES, EN PRIMEROS AUXILIOS Y ATENCIÓN DE EMERGENCIAS A UN GRUPO DE MUJERES CABEZA DE FAMILIA Y AMAS DE CASA.</t>
  </si>
  <si>
    <t>La propuesta se desarrollará por medio del acciones que permitan el fortalecimiento de las comunidades, organizaciones y al consejo local de gestión de riesgo y cambio climático de la localidad de Ciudad Bolívar, desarrollando talleres de formación con temas de atención a emergencias, proyectando un cronograma de acciones semanales, mensuales. En los territorios donde se presentan el mayor número de eventos de emergencias según el Plan Local de gestión de riesgos de la localidad, para ello se requiere espacios adecuados para desarrollar las reuniones y medios virtuales para ejecutar las capacitaciones, se dictaran talleres y conferencias. Se dará la cobertura a las organizaciones territoriales y/o poblaciones ubicadas en los barrios con mayores afectaciones aplicando a las comunidades y procesos de liderazgo diferentes metodologías que se puedan desarrollar por medio de talleres y diálogos de saberes.</t>
  </si>
  <si>
    <t xml:space="preserve">se permite la inscripción de varios líderes comunitarios y la comunidad interesada en participar,donde se brinda capacitaciones  ,indumentaria y elementos para el desarrollo de la actividad a realizar. </t>
  </si>
  <si>
    <t>socializando a la comunidad para que se vincule a la propuesta y a la capacitacion de emergencias y desastres bien sea naturales o creados por el hombre y asi tener una pronta respuesta ante la emergencia.</t>
  </si>
  <si>
    <t xml:space="preserve">1. capacitar con personal idóneo y experto en temas de emergencias
2. trabajar en los espacios de la casa de la cultura en formación de riesgos 
3. conocer mas sobre el manejo de extintores 
a madera
c eléctrico 
d químico 
cual es la función de cada uno de ellos 
que es un PMU y cuales existen en la localidad
que hacer en una emergencia y que se debe tener en caso de un siniestro  
</t>
  </si>
  <si>
    <t xml:space="preserve">1. sensibilizar a los comerciantes en el buen uso y practicas de los extintores en caso de una emergencia
2. brindar capacitaciones sobre el manejo de extintores y uso adecuado 
3. manejar una base de datos que identifique los sector con mayor flujo de riesgos 
4. implementar practicas en emergencias 
5. dictar cursos y capacitaciones con personal experto en el tema 
6. certificar el curso </t>
  </si>
  <si>
    <t xml:space="preserve">Mediante la articulación existente entre ALCB, comunidades y nodos de gestión de riesgo y adaptación al cambio climático, realizar el fortalecimiento en sus capacidades de respuesta, permitiendo la adquisición de equipos de comunicación a las organizaciones que se han vinculado al proceso de fortalecimiento en la atención a emergencias y desastres.
</t>
  </si>
  <si>
    <t>Barios de las Zonas  Altas  de Ciudad Bolívar</t>
  </si>
  <si>
    <t>cra 75# 62d 15 sur</t>
  </si>
  <si>
    <t>carrera 73h bis # 77-13 sur</t>
  </si>
  <si>
    <t>MARIA FERNANDA LOPEZ RODRIGUEZ</t>
  </si>
  <si>
    <r>
      <t xml:space="preserve">DIANA SAYIRA AREVALO AVILA - 
</t>
    </r>
    <r>
      <rPr>
        <sz val="11"/>
        <color rgb="FFFF0000"/>
        <rFont val="Calibri"/>
        <family val="2"/>
      </rPr>
      <t>LUZ MARINA NAVARRO</t>
    </r>
    <r>
      <rPr>
        <sz val="11"/>
        <color rgb="FF000000"/>
        <rFont val="Calibri"/>
        <family val="2"/>
      </rPr>
      <t xml:space="preserve"> </t>
    </r>
  </si>
  <si>
    <t>FLOR ALBA LOPEZ BENAVIDES</t>
  </si>
  <si>
    <t>SEGUNDO FIDEL FUENTES ARCIA</t>
  </si>
  <si>
    <t>MIGUEL OLARTE QUIROGA</t>
  </si>
  <si>
    <t>Ferney bocanumen Jackde</t>
  </si>
  <si>
    <t>Kilometro 12 vía Quiba "Hueco"</t>
  </si>
  <si>
    <t>Calle 62 sur # 42C-12 Apto 310</t>
  </si>
  <si>
    <t xml:space="preserve">Carrera 38 #59B - 47 sur </t>
  </si>
  <si>
    <t>Cra 18 R #78D-20</t>
  </si>
  <si>
    <t>Grupo de Batucada Enki CB065</t>
  </si>
  <si>
    <t>Ludoteca Itinerante Volando Por Ciudad Bolivar CB066</t>
  </si>
  <si>
    <t>La batucada Enki es un proyecto multidisciplinar que fomenta la música, la danza y el teatro como expresión artística, cultural y  de otras artes; de tal forma, que todas las personas interesadas sientan inquietud por la música, la danza, el teatro y otras formas de expresión del arte; y de esta manera, tengan la oportunidad de aprender y formar parte de una Batucada en la que puedan tener la oportunidad de participar y de disfrutar.</t>
  </si>
  <si>
    <t xml:space="preserve">La localidad de Ciudad Bolivar cuenta con un aproximado de 1.200.000 habitantes de los cuales el 40%, son niños y niñas, población de adulto mayor y algunos ciudadanos en condición de discapacidad, que no cuentan con ludotecas que den cobertura a las necesidades de fomentar espacios de interacción con la pedagogía, la ciencia, la lectura, los idiomas, la ocupación del tiempo libre mediante hábitos artísticos, culturales y/o recreativos se busca Generar espacios pedagógicos y de encuentro poblacional, para incentivar una adecuada promoción del desarrollo, físico emocional y cultural a través de diversas actividades.
	Capacitar los formadores en torno a desarrollar habilidades de fortalecimiento de los aspectos cognitivos y de razonamiento.
	Brindar herramientas básicas en las artes. 
	Garantizar espacios para mejorar los hábitos de lectura. 
	Diseñar actividades de promoción de la cultura. 
	Facilitar la integración a la formación de lenguas extranjeras. 
	Promover prácticas recreativas para el adulto mayor. 
	Crear espacios especializados para la formación de habilidades en acciones de adaptación para personas en condición de discapacidad. 
	Garantizar procesos de igualdad 
	Velar por la salud mental y física de los beneficiarios. 
	Motivar acciones a través de la actividad física y pausas activas que desarrollen mejoras en la salud física de los beneficiarios. 
	Realizar campañas de salud, cada 4 meses
</t>
  </si>
  <si>
    <t>la propuesta consiste en brindarles actividades para el aprovechamiento del tiempo libre a los adultos mayores del sector de Brisas del VOlador generando actividades culturales como la musica y la danza y al mismo tiempo un proceso de formación y actividad f´ísica que les permita ejercitarse de manera permanente con un impacto mínimo de tres por semana para que luego puedan realizar muestras de los parendido y los mantajes realizados en diferentes actos culturales que se adelanten en la localidad.</t>
  </si>
  <si>
    <t>Capacitación de jóvenes y adultos que tengan intereses en el teatro y la representación de artes escénicas.
Una vez se capaciten a estas personas, se realizaran representaciones artísticas con propuestas de los diferentes barrios que deseen participar. Se escogen los ganadores de las puestas en escena y se les premiara.</t>
  </si>
  <si>
    <t>Rescatar las expresiones culturales de la ruralidad de ciudad bolívar , mediante talleres y cursos que contemplen todas las expresiones culturales del territorio , tales como : Danza, oralidad, música y literatura
La intención es perpetuar y recoger la cultura de de la ruralidad . Para esto se busca divulgar y dar a conocer en otros sectores del territorio la riqueza cultural de la ruralidad</t>
  </si>
  <si>
    <t xml:space="preserve">Fortalecer y visibilizar los procesos musicales que se llevan a cabo en la localidad, y las organizaciones y/o artistas que las gestan, articulando los diferentes géneros musicales
 adicionalmente, creando espacios de reconocimiento musical, esparcimiento y sana diversión en familia impactando la comunidad en general, de la localidad de Ciudad Bolívar, en diferentes espacios de la misma.
</t>
  </si>
  <si>
    <t>Se desarrollara un Festival Participativo, vinculando por las agrupaciones Bandisticas de la localidad convocando a organizaciones, independientes y de colegios públicos y privados, para lo cual es importante tener en cuenta en la ejecución, la participación de la mesa local de bandas de marcha, quienes tienen el conocimiento y la idoneidad del desarrollo de este tipo de eventos bandistiscos a  nivel distrital y nacional, y que pueden garantizar  una gran afluencia (impacto social de mil personas ) y así mismo la asesoría en los elementos y procesos de evaluación propios de estos eventos, siendo esta una ramificación importante del ámbito cultural, por ser interdisciplinar (música, danza y teatro) y que puede llegar a ser un evento propio local a futuro.</t>
  </si>
  <si>
    <t xml:space="preserve">Fortalecimiento a la Circulación Artística Festivales: Apoyo a los procesos de circulación y creación artística y cultural de las organizaciones, colectivos y artistas bailarines de Tango y milonga, Salsa, Ritmos urbanos, danza árabe, flamenco,  Folclor nacional, danzas afro (palenqueras y afrodescendientes), danzas campesinas y rurales, danza contemporánea, break dance, danza folclórica experimental (grupos de investigación) y agrupaciones de artes audiovisuales de la localidad de Ciudad Bolívar.
Posibilitar Poéticas para la proximidad y el encuentro, espacios para el reencuentro intergeneracional  y multicultural de las diferentes poblaciones locales conformadas por grupos étnicos, etarios y sectores sociales, donde se visibilicen, se reconozcan y se fortalezcan saberes, tradiciones, prácticas artísticas y manifestaciones culturales, garantizando la conservación, el enriquecimiento cultural de la creación/investigación y las expresiones artísticas propias y diversas de la danza en la localidad.
Aportar a los procesos de apropiación cultural y territorial,  creación de públicos, apreciación y valoración de la oferta artística local danzaría.
Garantizar a los artistas y a la comunidad en general el ejercicio de los derechos y bienes culturales: a la participación (expresión artística) al goce y el disfrute del amplio espectro que comprende el ejercicio de la danza local.  
</t>
  </si>
  <si>
    <t>Hacer circular visible reconocer los saberes campesinos como una manifestación de la cultura en el territorio rural de Ciudad Bolívar realizándose cada año como acción complementaria la celebración del día del campesino involucrando las 9 veredas de la localidad.</t>
  </si>
  <si>
    <t>Fortalecimiento a la Circulación Artística Festivales: Apoyo a los procesos de circulación artística y cultural de las organizaciones, colectivos y artistas de la localidad.</t>
  </si>
  <si>
    <t>Consiste en rescate de tradiciones a lo puro criollo de lógica de deporte como: en mejores pela papa, rana, mini tejo, trompo, el arriero,, encostalados, el desgrana alverja, juego de la coca, el raja leña, toma chicha, los mejores recolectores de papa, el mejor ordeñador. Este se realizara anualmente contando con la participación logística de los lideres campesinos.</t>
  </si>
  <si>
    <t>Procesos de formación y dotación de insumos para los campos artísticos, interculturales, culturales, patrimoniales y deportivos.</t>
  </si>
  <si>
    <t>Circulación y apropiación de prácticas artísticas, interculturales, culturales y patrimoniales.</t>
  </si>
  <si>
    <t xml:space="preserve">OBJETIVO GENERAL DE TRESILLO ACADEMIA DE MÚSICA
Desarrollar un proyecto extracurricular de música como opción para el buen manejo del tiempo libre, que brinde y amplíe los conocimientos teóricos y prácticos del estudiante a través de una enseñanza progresiva, para que éste, interprete y mejore su desempeño en el instrumento escogido.
OBJETIVOS ESPECÍFICOS DE TRESILLO ACADEMIA DE MÚSICA
•	Ser una opción para el buen uso del tiempo libre, que contribuya al desarrollo integral de los niños, adolescentes, jóvenes y adultos del barrio la Estancia y sus alrededores.
•	Crear nuevos espacios de exploración musical para los niños, jóvenes y comunidad del sector, donde se estimule el desarrollo de habilidades musicales a través de una progresiva formación musical.
•	Fomentar la integración y formación de grupos musicales de rock y pop entre los jóvenes del sector, a través de un plan que contemple formación teórica e instrumental.
•	Fomentar la integración de adultos alrededor de grupos musicales de cuerda.
•	Fomentar la interacción y desarrollo musical en niños alrededor de grupos vocales e instrumentales.
OBJETIVO GENERAL DEL PLAN DE MÚSICA
Desarrollar habilidades auditivas, rítmicas y técnicas a través de la apreciación y práctica instrumental, que adiestre al estudiante en el dominio del lenguaje y pensamiento musical y le permita interrelacionar la teoría y la técnica en la interpretación del instrumento elegido. 
OBJETIVOS ESPECÍFICOS DEL PLAN DE MÚSICA
•	Objetivo conceptual: 
Aproximar al estudiante al lenguaje musical a través de la comprensión de los elementos y signos que intervienen en la lecto-escritura musical y la interrelación de éstos con la práctica instrumental.
•	Objetivo procedimental: 
Desarrollar habilidades auditivas, rítmicas y técnicas a través de la lecto- escritura musical y la ejecución del instrumento escogido.
•	Objetivo actitudinal: 
Dar herramientas de juicio que permitan al estudiante asumir su entorno cultural, bajo una visión ética y estética.
MARCO TEÓRICO
Aprender a tocar un instrumento mejora las habilidades relacionadas al lenguaje, el habla, la memoria y la atención; y son muchas las investigaciones que en los últimos años se dedicaron a estudiar cuáles son los efectos que la música tiene sobre el sistema nervioso de las personas. Algunos de los trabajos realizados encontraron que los músicos son más hábiles para aprender los sonidos de un nuevo idioma. A su vez, los niños que tocan algún instrumento tienen un mejor vocabulario, leen mejor y muestran una mayor activación neuronal frente a los cambios de tono en el lenguaje oral. 
Gran parte de los estudios realizados se centran en analizar cómo funciona la neuroplasticidad, es decir, la capacidad del cerebro para modificar las conexiones entre las neuronas con el objetivo de adaptarse a los cambios o a nuevas situaciones. Esta plasticidad es el resultado de la educación o de la experiencia que una persona tiene a lo largo de su vida. 
En el libro “música y cerebro” de Jean-Paul Despins, primer escrito sobre el comportamiento neurológico de los niños frente a la música y su aprendizaje, se comprueba que la música como pocas disciplinas, logra poner en funcionamiento los dos hemisferios en un equilibrio dinámico, ello es comprobable con el solo hecho de cantar: Al articularse el texto de la canción entra en juego el hemisferio izquierdo, y al entonarse la melodía y la expresión de lo que se canta entra en juego el hemisferio derecho, de tal manera  que la fusión texto y melodía expresiva, envuelven al cerebro en conexiones intra e interhemisféricas.
En la teoría de las inteligencias múltiples de H. Gardner, la INTELIGENCIA MUSICAL encuentra lugar propio, la cual consiste en la habilidad de pensar en términos de sonidos, ritmos y melodías, la producción de tonos, el reconocimiento y creación de sonidos. También consiste en el uso de instrumentos musicales y el canto como medio de expresión. La persona alta en inteligencia musical tiene la habilidad de expresar emociones y sentimientos a través de un instrumento.  Este tipo de inteligencia surge a edades muy tempranas. Se manifiesta cuando ejecutamos un Instrumento, cantamos, escuchamos o componemos música.
Según la neuróloga Nina Kraus, estudiar música parece generar nuevas conexiones cerebrales que permiten grandes logros en el área de la comunicación. A su vez, las investigaciones sugieren que este buen hábito facilita la creación de patrones muy importante para el aprendizaje. El cerebro no puede procesar toda la información sensorial que llega, por lo cual selecciona lo que considera más importante. Tocar un instrumento ayuda a que las neuronas puedan elegir más eficientemente qué es lo más relevante dentro de una gama de estímulos.
"El cerebro de un músico selecciona los elementos con información vital de un sonido. En una hermosa interrelación entre procesos sensoriales y cognitivos, el sistema nervioso hace asociaciones entre sonidos complejos y qué significan", explica Kraus. Este entrenamiento es ideal para tocar una canción pero también para muchos aspectos de la comunicación. 
La conclusión generalizada entre los científicos es que los sistemas educativos deberían fomentar la educación musical en los colegios y las comunidades.
JUSTIFICACIÓN
Según estudios realizados sobre el manejo del tiempo libre en adolescentes, el tiempo libre del que gozan más del 40% de ellos son en promedio 4 horas o más al día, y las actividades que por lo general realizan, aunque dentro de casa son mayormente de ocio y en general se observa poco aprovechamiento del tiempo libre para su desarrollo integral prefiriendo actividades de esparcimiento por encima de académicas, deportivas o artísticas.
Los resultados muestran que gran parte del tiempo, después de las actividades académicas que realizan en el colegio, los adolescentes se dedican en su mayoría a ver televisión, pasar tiempo en internet y escuchar música, dejando de lado actividades como el deporte, el arte, actividades familiares o de aprovechamiento que se realizan escasamente, lo cual corrobora la marcada influencia de los medios y las telecomunicaciones en nuestras nuevas generaciones. Con respecto al estudio se podría decir que no es lo que ellos prefieren, mostrando un interés reducido al dedicarle poco tiempo.
En el sector de la Estancia donde estamos ubicados, aunque contamos con variados escenarios deportivos, el polideportivo el mejor entre ellos, que se presentan como alternativas para el tiempo libre, no cuenta con centros de formación musical estandarizados, (por lo menos de los que tengamos conocimiento) que ofrezcan una enseñanza instrumental progresiva y que incluya además del instrumento escogido, lecto-escritura y gramática musical, tan necesarias para la comprensión del lenguaje y formación musical integral.
Aunque existe en la Estancia algún tipo de formación musical para adolescentes, ésta se encuentra por lo general en los colegios, quienes por iniciativa propia han venido haciendo avances al respecto, pero con limitaciones de tiempo e instrumentos, a pesar de ello dicha formación no es integral por no ser el objeto principal de su labor, como sí lo es de academias como TRESILLO.
Es por ello que centros de enseñanza musical como TRESILLO ACADEMIA, son no solo una buena alternativa para el buen aprovechamiento del tiempo libre, sino una excelente opción de formación musical sin ir más lejos y con lo necesario para el inicio y aprendizaje de un instrumento musical.
</t>
  </si>
  <si>
    <t xml:space="preserve">se busca formar a las personas con discapacidad en las areas de música, arte, cultura y teatro. Las manualidades que se puedan trabajar con las personas con discapacidad </t>
  </si>
  <si>
    <t xml:space="preserve">Realización de un festival anual que promueva el orgullo de ser campesino
</t>
  </si>
  <si>
    <t>la propuesta de la Batucada Enki se ejecutara por medio de talleres, donde se impartirán clases de música (Percusión), danza, teatro y otras expresiones artríticas; que permitirán ensamblar dichas artes en una puesta en escenario que, posibilitará transmitir la emoción, energía y sensibilidad que lleva el arte, y visibilizar el trabajo comunitario que hay dentro de la localidad; todo, en un único show.</t>
  </si>
  <si>
    <t xml:space="preserve">Se realizaran las siguientes actividades por medio de reuniones en diferentes sitios de la localidad, se creara una pagina web en donde se publique donde se llegara y que los jovenes acepten un compromiso y un incentivo y se llegue a las poblaciones vulnerables y que no tengan acceso a los siguientes items, que sabemos que culturalmente gustara a los jovenes y contribuira a su conocimiento y guira a un gusto que puede definir su futuro, con diferentes temas y clases que se tengan diariamente:
1.	Refuerzos escolares
2.	Artes
1.1	Escénicas (Teatro- danza- cine-ballet-música-circo-performance)
1.2	Musicales (Bandas marciales – acústicas- Etc)
1.3	Plásticas (pintura – escultura – fotografía – dibujo- cerámica- grafiti – orfebrería- artesanías-manualidades)
1.4	Literatura (poesía y escritura – patrimonio material e inmaterial)
1.5	Audiovisuales (fotografía- cine – producción documental)
1.6	Historieta 
2.	Deportes (Aeróbicos - MMA- deportes en general con elementos lúdicos y adaptados al escenario- boli rana- juegos de mesa- juegos de destrezas)
3.	Ecológico (huertas caseras- siembras horizontales- RRR(Campañas) – educación ambiental (visitas guiadas))
4.	Recreación (pasatiempos y actividades lúdicas)
</t>
  </si>
  <si>
    <t>la propuesta tendrá los siguientes pasos:
1) Inscripcion de los adultos mayores
2) organizacion  del plan pedagogico para danza, música y actividad física.
3) Contratación de los instructores de danza, musica y actividad física
4) Dotación de los trajes para las danzas, instrumentos musicales y elementos deportivos requeridos para la actividad f´sica.
5) Inicio del proceso de formación
6) Clausara del proceso con la circulación de las danzas y montajes</t>
  </si>
  <si>
    <t xml:space="preserve">PROPUESTA DE IMPLEMENTACIÓN DE LA ACADEMIA TRESILLO
EN LA JUNTA DE ACCIÓN COMUNAL DEL BARRIO LA ESTANCIA
PERFIL DE FUNCIONAMIENTO
Desde su fundación, la ACADEMIA DE MÚSICA TRESILLO tuvo como enfoque la comunidad, es por ello que el perfil con el que deseamos vincularnos al trabajo de la acción comunal es como “Entidad prestadora de servicio” 
La ACADEMIA DE MÚSICA TRESILLO funciona desde hace 6 años en el sector y se ha venido consolidando y dando a conocer. 
Desde sus inicios la academia ha buscado ser una opción de enseñanza musical para los vecinos del sector indistintamente de la fe que estos profesen, fue abierta no solamente para quienes asisten a las reuniones cristianas sino para la comunidad que nos rodea (Nuestro gran aviso así lo demuestra). Durante los años de ejercicio hemos contado tanto con estudiantes que no profesan ninguna religión, así como de creyentes de otras comunidades hermanas, pues deseamos aportar nuestro grano de arena para el aprovechamiento del tiempo libre y el desarrollo de habilidades artísticas de nuestros niños y jóvenes.
Ahora deseamos compartir nuestra experiencia y saber desde la acción comunal, no como una institución que toma prestadas las instalaciones para dar clase, sino como parte integral identificada con la administración actual en dar alternativas de aprovechamiento y crecimiento personal a los vecinos de la comunidad. Por ello nuestro deseo es vincularnos como “Entidad prestadora de servicio” dentro de uno de los frentes de trabajo afines a nuestro quehacer.
Teniendo en cuenta lo anterior, como Entidad promotora de servicio, dejaremos como aporte a la acción comunal el 10% de las entradas brutas que se generen como producto de pagos de clases, y como labor social mínimo un mercado al finalizar cada semestre.
ESTRUCTURA DEL PENSUM
La academia Tresillo, dentro de los tipos de educación del sistema educativo colombiano, se ubica dentro de la educación informal, contemplada en el capítulo 3° del Título II de la Ley 115 de 1994 artículo 43. 
Para el cumplimiento de su pensum la academia cuenta con cuatro (4) niveles o ciclos de cuatro (4) meses cada uno, lo que corresponde a 16 semanas de clase, una (1) hora por semana. El ciclo del presente semestre inicia el miércoles 01 de agosto y culmina tentativamente el miércoles 14 de noviembre del año en curso.
CERTIFICACIONES:
Aunque somos una institución de educación informal, en el 2014 radicamos la propuesta de nuestra academia en el CADEL de candelaria para avalar lo que ofrecemos y poder entregar y reconocer a nuestros estudiantes un certificado de asistencia después de acabado cada nivel. 
IMPLEMENTACIÓN A CORTO PLAZO.
INSTRUMENTO OFRECIDO: Guitarra Acústica
Aunque la academia está en capacidad de ofrecer diversos instrumentos, inicialmente lo haremos con guitarra acústica por ser este un instrumento fácil de conseguir, desplazar y muy común en los hogares.
Las clases son personalizadas, tendremos una hora de clase a la semana, con grupos no superiores a 10 personas por hora-clase. En caso de aumentar el número de estudiantes abriremos nuevas horas o contrataremos más profesores.
PROPUESTA DE IMPLEMENTACIÓN DE NUEVOS CURSOS A MEDIANO PLAZO.
Según la demanda que tenga el curso de guitarra y el interés de las personas de la comunidad en otros instrumentos, iremos abriendo poco a poco nuevos cursos. 
Estimamos mediano plazo, de seis (6) meses a un año y medio (1 ½) de iniciadas las clases, es decir durante todo el 2019, en lo que resta del 2018 evaluaremos el impacto y respuesta del curso y en el próximo año exploraremos la posibilidad de abrir nuevos cursos para los siguientes instrumentos.
1.	Guitarra eléctrica 
2.	Técnica vocal
3.	Batería
4.	Piano
5.	Bajo eléctrico.
LUGAR DONDE SE REALIZARÁN LAS CLASES:
Usaremos el salón comunal que las directivas de la junta según disponibilidad nos asignen para el día y horas arriba especificados.
Esperamos lograr todo ello en común acuerdo con presidencia de la junta de acción comunal y de la mano de sus directivas.
PROPUESTA DE IMPLEMENTACIÓN DE LA ACADEMIA TRESILLO
EN LA JUNTA DE ACCIÓN COMUNAL DEL BARRIO LA ESTANCIA
PERFIL DE FUNCIONAMIENTO
Desde su fundación, la ACADEMIA DE MÚSICA TRESILLO tuvo como enfoque la comunidad, es por ello que el perfil con el que deseamos vincularnos al trabajo de la acción comunal es como “Entidad prestadora de servicio” 
La ACADEMIA DE MÚSICA TRESILLO funciona desde hace 6 años en el sector y se ha venido consolidando y dando a conocer. 
Desde sus inicios la academia ha buscado ser una opción de enseñanza musical para los vecinos del sector indistintamente de la fe que estos profesen, fue abierta no solamente para quienes asisten a las reuniones cristianas sino para la comunidad que nos rodea (Nuestro gran aviso así lo demuestra). Durante los años de ejercicio hemos contado tanto con estudiantes que no profesan ninguna religión, así como de creyentes de otras comunidades hermanas, pues deseamos aportar nuestro grano de arena para el aprovechamiento del tiempo libre y el desarrollo de habilidades artísticas de nuestros niños y jóvenes.
Ahora deseamos compartir nuestra experiencia y saber desde la acción comunal, no como una institución que toma prestadas las instalaciones para dar clase, sino como parte integral identificada con la administración actual en dar alternativas de aprovechamiento y crecimiento personal a los vecinos de la comunidad. Por ello nuestro deseo es vincularnos como “Entidad prestadora de servicio” dentro de uno de los frentes de trabajo afines a nuestro quehacer.
Teniendo en cuenta lo anterior, como Entidad promotora de servicio, dejaremos como aporte a la acción comunal el 10% de las entradas brutas que se generen como producto de pagos de clases, y como labor social mínimo un mercado al finalizar cada semestre.
IMPLEMENTACIÓN A CORTO PLAZO.
INSTRUMENTO OFRECIDO: Guitarra Acústica
Aunque la academia está en capacidad de ofrecer diversos instrumentos, inicialmente lo haremos con guitarra acústica por ser este un instrumento fácil de conseguir, desplazar y muy común en los hogares.
Las clases son personalizadas, tendremos una hora de clase a la semana, con grupos no superiores a 10 personas por hora-clase. En caso de aumentar el número de estudiantes abriremos nuevas horas o contrataremos más profesores.
ESTRUCTURA DEL PENSUM
La academia Tresillo, dentro de los tipos de educación del sistema educativo colombiano, se ubica dentro de la educación informal, contemplada en el capítulo 3° del Título II de la Ley 115 de 1994 artículo 43. 
Para el cumplimiento de su pensum la academia cuenta con cuatro (4) niveles o ciclos de cuatro (4) meses cada uno, lo que corresponde a 16 semanas de clase, una (1) hora por semana. El ciclo del presente semestre inicia el miércoles 01 de agosto y culmina tentativamente el miércoles 14 de noviembre del año en curso.
LUGAR DONDE SE REALIZARÁN LAS CLASES:
Usaremos el salón comunal que las directivas de la junta según disponibilidad nos asignen para el día y horas arriba especificados.
Para otros efectos la ACADEMIA DE MÚSICA TRESILLO tiene su sede en la Diagonal 57 Z # 74-22 en el barrio la Estancia, ubicada detrás del COMPENSAR que se encuentra frente al cementerio del Apogeo por la Autopista sur.
CERTIFICACIONES:
Aunque somos una institución de educación informal, en el 2014 radicamos la propuesta de nuestra academia en el CADEL de candelaria para avalar lo que ofrecemos y poder entregar y reconocer a nuestros estudiantes un certificado de asistencia después de acabado cada nivel. 
PROPUESTA DE IMPLEMENTACIÓN DE NUEVOS CURSOS A MEDIANO PLAZO.
Según la demanda que tenga el curso de guitarra y el interés de las personas de la comunidad en otros instrumentos, iremos abriendo poco a poco nuevos cursos. 
Estimamos mediano plazo, de seis (6) meses a un año y medio (1 ½) de iniciadas las clases, es decir durante todo el 2019, en lo que resta del 2018 evaluaremos el impacto y respuesta del curso y en el próximo año exploraremos la posibilidad de abrir nuevos cursos para los siguientes instrumentos.
1.	Guitarra eléctrica 
2.	Técnica vocal
3.	Batería
4.	Piano
5.	Bajo eléctrico.
Si después de abiertos los anteriores cursos estos toman fuerza, exploraremos la posibilidad de pedir en comodato ante las instancias correspondientes una (1) batería básica de 5 piezas, cinco (5) teclados (organetas) con base y forro, una (1) planta para guitarra eléctrica y una (1) planta para bajo eléctrico, para formalizar una escuela de música al servicio de la comunidad que se convierta en una opción para el aprovechamiento del tiempo libre de los jóvenes de nuestro barrio.
Según la escuela tome fuerza en la comunidad, y si es necesario por la demanda, pediremos más instrumentos. Esperamos lograr todo ello en común acuerdo con presidencia de la junta de acción comunal y de la mano de sus directivas.
PERSONAL DOCENTE:
La academia TRESILLO cuenta con músicos diestros entre estudiantes, músicos de experiencia y profesionales en los instrumentos ofrecidos, bajo la dirección de WALTER TINOCO SÁNCHEZ su director administrativo y académico, con estudios básicos y universitarios en el conservatorio de la UNIVERSIDAD NACIONAL DE COLOMBIA, la UNIVERSIDAD PEDAGÓGICA NACIONAL y egresado de la universidad INCCA DE COLOMBIA con título de Maestro en música; es además cantautor y docente de música con experiencia académica en pre-escolar, primaria, secundaria y academias privadas por más de 20 años. 
CONTACTOS:
PÁGINA EN FACEBOOK: www.facebook.com/tresilloacademia
CANAL ACADEMIA TRESILLO: https://www.youtube.com/channel/UCV_BucR3VRLMqh1H9ZrxVrg
E-mail: walter75tino@gmail.com 
Cordialmente,
WALTER TINOCO SÁNCHEZ
Maestro en Música Universidad INNCA DE COLOMBIA.
C.C. 79’737.430.de Bogotá.
Móvil: 310 8841288
Director administrativo y académico 
TRESILLO ACADEMIA MUISCAL.
</t>
  </si>
  <si>
    <t>1. Personas Profesionales en artes escénicas contratadas capacitaran las personas interesadas.
2. Se realizaran propuestas por parte de los alumnos y estas entraran en el festival
3. Se escogerá un día donde todas las propuestas seleccionadas darán a conocer sus presentaciones ante la comunidad y los jurados
4. se premiaran los tres primeros lugares con las mejores actuaciones.</t>
  </si>
  <si>
    <t xml:space="preserve">1. realizar un sensibilización de las personas con discapacidad 
2. reconocer el sector de discapacidad 
3. tener en cuenta las personas con discapacidad para la elaboración y ejecución de proyectos  
4. tener personal idóneo y especialista en discapacidad 
5. realizar una oferta de trabajos realizados con el programa y la gente con discapacidad </t>
  </si>
  <si>
    <t xml:space="preserve">1 Talleres y cursos dirigidos a niños, niñas , adolesecntes  y adultos mayores, con la intención que se apropien de las expresiones culturales , autoctonas.
2 Exporta nuestra cultura campesina a otros espacios tales como colegios , festivales , universidades donde se de a conocer las practicas culturales de la región </t>
  </si>
  <si>
    <t>Buscando que el festival sea de impacto e incidencia y no solo un evento, se propone realizar festivales musicales, por genero en diferentes zonas de la localidad, en diferentes días. Donde se logre el reconocimiento de los géneros y se fortalezcan las agrupaciones y artistas que hacen parte del festival.
1. ubicación y reconocimiento de los espacios donde se realizaran las presentaciones, adecuación de logística, como sonidos, tarimas etc.
2 se realizara un proceso de convocatoria a las agrupaciones, bandas, solistas etc. por genero musical (rock, metal, hi-hop, tropical, marcial,  popular, folclorico etc)
3. generar los espacios de presentación en diferentes sitos de la localidad  en 3 o 4 dias (zona alta, zona rural, zona baja)
4. articular con sectores culturales como artesanos, literatura, artes plasticas, etc, dandoles stand para sus productos y crear diversidad de escenarios para la comunidad y los artistas asistentes.
5. Realizar proceso publicitario para invitar a la comunidad a asistir a estos espacios. En busca de cumplir con los protocolos de bioseguridad, se hará inscripción previa para asistentes, teniendo en cuenta la capacidad de personas con que cuente el espacio. Adicional se realizara transmisión en vivo, buscando así llegar a la comunidad que no se haya podido inscribir.
6. la puesta en marcha de las presentaciones
7. informe del festival.</t>
  </si>
  <si>
    <t xml:space="preserve">Se realiza convocatoria abierta a las mas de 16 bandas de marcha que hacen parte de la localidad, a participar en las diferentes categorías (características de su instrumentación, modalidad, y cantidad de la agrupación) teniendo como referencia los 3 espacios de evaluación estipulados en este tipo de eventos para bandas de marcha.
se realizaran presentaciones itinerantes (desfiles por modalidad) y presentaciones en espacio abierto.
Se estimulara y fortalecerá a las agrupaciones participantes por medio de elementos que puedan apoyar sus procesos formativos. (instrumentos).
Con la ejecución de esta propuesta no solo se impacta a las aagrupaciones participantes si no la comunidad en general
</t>
  </si>
  <si>
    <t xml:space="preserve">1. Apoyar los procesos de circulación artística, cultural y patrimonial de los colectivos, organizaciones y artistas bailarines de la localidad de corta, mediana y amplia trayectoria, con actividades de circulación que permitan la reactivación económica del sector. 
2. Realizar el festival virtual de danza local “Ciudad Bolívar DANZA, Poéticas para la proximidad y el encuentro”, con la participación de los grupos que demuestren estar asentados y tener un proceso artístico comunitario inclusivo y con proyección social en la localidad.
3. Brindar un reconocimiento económico a cada colectivo o grupo participante, desde el presupuesto local, de acuerdo a su trayectoria y a partir de la tabla de honorarios y reconocimientos económicos establecidos desde el nivel distrital (consejo distrital de danza, IDARTES) para tal fin.
4. Realizar un material audiovisual (videos Full HD y fotos) con las especificaciones planteadas para convocatorias de danza, para cada colectivo seleccionado a participar en el festival local de danza.
5. Generar una articulación con IDARTES y/o secretaría de cultura para que los mejores grupos seleccionados en el festival local “Ciudad Bolívar DANZA, Poéticas para la proximidad y el encuentro” hagan parte del Festival Danza en la Ciudad en calidad de Invitados especiales. 
</t>
  </si>
  <si>
    <t>La propuesta se realizara con líneas de trabajo como: memoria musical, dancística y oral; creando un evento masivo donde toda la población rural y sus alrededores participen en tres categorías como la infantil, juvenil y adultos.
Se requiere el material pedagógico logístico y de premiación para el desarrollo el desarrollo de la actividad, los mismos campesinos lideraran la actividad.</t>
  </si>
  <si>
    <t>Realización de un evento que integre los campesinos de todas las edades, alrededor de actividades que generen identidad y orgullo de ser habitante de la ruralidad de Ciudad Bolívar; a través de actividades como: música campesina, gastronomía, danza, tradición oral, artesanías y otros.</t>
  </si>
  <si>
    <t>Apoyar los procesos de circulación artistica, cultural y patrimonial de los colectivos, organizaciones y artistas de la localidad de corta, mediana y amplia trayectoria, a traves de festivales.</t>
  </si>
  <si>
    <t>Hacer convocatoria a los campesinos y campesinas de las nueve veredas de Ciudad Bolívar para que participen en todas las actividades, propuestas en el festival hagamos memoria a lo puro criollo. Se desarrollara por estrategias que involucren un tema diferente.
Se premiaran al menos 5 muestras artísticas y se entregara un recuerdo de la actividad a quien participe.</t>
  </si>
  <si>
    <t>Mochuelo alto vereda</t>
  </si>
  <si>
    <t>quiba baja</t>
  </si>
  <si>
    <t>Diagonal 57 Z Sur # 74-22</t>
  </si>
  <si>
    <t>Vereda pasquilla</t>
  </si>
  <si>
    <t>Calle 60 G # 18</t>
  </si>
  <si>
    <t xml:space="preserve">Cra 48 A N 68 F -14 Sur </t>
  </si>
  <si>
    <t>Calle 70D BIS SUR # 20-26</t>
  </si>
  <si>
    <t>calle 70 k bis sur # 19 F 44</t>
  </si>
  <si>
    <t>Calle 61 # 67-19 sur</t>
  </si>
  <si>
    <t>CALLE 52FSUR Nº 24-35</t>
  </si>
  <si>
    <t>Calle 61 # 67-19 Sur</t>
  </si>
  <si>
    <t xml:space="preserve">Calle 62 B sur No 22 D 03 </t>
  </si>
  <si>
    <t>Vereda Pasquilla</t>
  </si>
  <si>
    <t>WALTER TINOCO SANCHEZ</t>
  </si>
  <si>
    <t>MAGNOLIA GUERRERO</t>
  </si>
  <si>
    <t xml:space="preserve">Florinda Gonzalez Tirana </t>
  </si>
  <si>
    <t>ALEJANDRO MARTIN MARTIN</t>
  </si>
  <si>
    <t>GILBERTO GIL RODRIGUEZ</t>
  </si>
  <si>
    <t>ANDRES FELIPE VARGAS SANCHEZ</t>
  </si>
  <si>
    <t>JAEL SUSANA TORRES LOZANO</t>
  </si>
  <si>
    <t>JHONATAN ULLOA</t>
  </si>
  <si>
    <t>EDWIN GONZALO NUÑEZ CACERES</t>
  </si>
  <si>
    <t>MYRIAM YOLANDA PAEZ</t>
  </si>
  <si>
    <t>MAGNOLIA ROMERO GUERRA</t>
  </si>
  <si>
    <t>Nohora Fernanda Parra Rodriguez</t>
  </si>
  <si>
    <t>proceso de formación artística y deportiva para el adulto mayor del barrio Brisas del Volador CB067</t>
  </si>
  <si>
    <t>ESCUELA DE MÚSICA, ENSEÑANZA BÁSICA INSTRUMENTAL PARA NIÑOS, JÓVENES Y ADULTOS . CB068</t>
  </si>
  <si>
    <t>Festival de teatro de Ciudad Bolívar CB070</t>
  </si>
  <si>
    <t>la discapacidad no es un impedimento CB072</t>
  </si>
  <si>
    <t>Recogiendo la Cultura CB074</t>
  </si>
  <si>
    <t>Corredor de Festivales Musicales de Ciudad Bolivar CB075</t>
  </si>
  <si>
    <t>Marchando por la paz y la inclusion CB076</t>
  </si>
  <si>
    <t>Festival local: ¡Ciudad Bolivar DANZA! Poéticas para la proximidad y el encuentro CB077</t>
  </si>
  <si>
    <t>Festival campesino de la sona rural por la memoria de las tradiciones y la cultura CB079</t>
  </si>
  <si>
    <t>Festival Orgullo Campesino CB089</t>
  </si>
  <si>
    <t>Festivales  artísticas, culturales y patrimoniales CB090</t>
  </si>
  <si>
    <t>Festival interveredal hagamos memoria a lo puro criollo CB091</t>
  </si>
  <si>
    <t>ARTE Y MUJER TEJIDO DE VIDA CB107</t>
  </si>
  <si>
    <t>MUJERES TEJEDORAS DE VIDA SANTA MARTHA CB108</t>
  </si>
  <si>
    <t>Enseñanza de máquina plana, madres cabeza de hogar CB109</t>
  </si>
  <si>
    <t>La paz el único camino.CB110</t>
  </si>
  <si>
    <t>Ciudad Bolívar, territorio de reconciliación y paz para la mujer CB111</t>
  </si>
  <si>
    <t>A TRAVES DE LOS PROCESOS DE CONSTRUCCIÓN DE MEMORIA VERDAD, Y REPARACIÓN INTEGRAL DE VICTIMAS SE REALICEN TALLERES MULTICULTURALES CON ARTISTAS DE LA LOCALIDAD QUE PERMITAN LA TRANSFORMACIÓN DE CONDICIONES DE VIOLENCIA EN ESCENARIOS DE CULTURA. 
LA POBLACION BENEFICIADA CONSTA DE 100 MUJERES DE LOS BARRIOS JUAN BOSCO Y MANITAS.</t>
  </si>
  <si>
    <t>CONSTRUIR LA MEMORIA DE LA POBLACIÓN VÍCTIMA DE LOS BARRIOS SUBNORMALES DE CIUDAD BOLIVAR UBICADOS EN LA UPZ DEL LUCERO, COMO PARTE DE LA REIVINDICACIÓN DE LAS CULTURAS DE COMUNIDADES ÉTNICAS, A FIN DE GENERAR APROPIACIÓN SOCIAL RECONSTRUIR LA MEMORIA A FIN DE CONSTRUIR LA PAZ Y RECONCILIACIÓN, COMO APORTE A LOS PROCESOS DE REPARACIÓN Y ESTABILIZACIÓN SOCIO-ECONÓMICA</t>
  </si>
  <si>
    <t>La propuesta que queremos desarrollar con las madres cabeza de familia, madres solteras y jóvenes, es impartir  conocimiento de la confección y el patronaje para poder darles una salida de trabajo autónomo, aislado e independiente.</t>
  </si>
  <si>
    <t>Generar procesos de cambio, entornos seguros para la mujer y sus familias, a fin de propender su integridad Física y emocional, por medio de actividades que les permitan emprender y mejorar su calidad de vida.</t>
  </si>
  <si>
    <t>La localidad de Ciudad Bolívar se caracteriza por ser uno de los sectores del distrito capital con mayor extencion y poblacion, lo cual, la convierte en un territorio construido a partir de la diversidad cultural y social de un pais que ha vivido los vejamenes del conflicto armado.
En este sentido, apostar por apuestas de reconciliacion y educacion popular se configura como los mecanimos para alcanzar una paz con justicia social, estable y duradera. Bajo esta linea surge la escuela de Paz Memorias en Re-existencia, enmarcada en el reconocimiento de la paz como un elemento central para la comunidad y los territorios de Ciudad Bolívar. Donde se privilegia el dialogo intergeneracional, el reconocimiento de los acuerdos de paz y el pensamiento critico.</t>
  </si>
  <si>
    <t>SE DIVIDIRA EN FASES:
1. INSCRIPCIÓN DE MUJERES VICTIMAS
2. REALIZACIÓN DE LOS TALLERES CULTURALES (TEATRO, DANZA, MANUALIDADES, ELABORACION DE ARTESANIAS Y TEJIDO)
3. PRESENTACIÓN DE LAS ACTIVIDADES REALIZADAS EN LOS TALLERES A TRAVES DE UNA FERIA CULTURAL
4. HACER UN RECONOCIMIENTO A LAS MUJERES PARTICIPANTES A TRAVES DE UN INCENTIVO ECONÓMICO</t>
  </si>
  <si>
    <t xml:space="preserve">A TRAVES DEL FORTALECIMIENTO DE CAPACIDADES DE LA POBLACIÓN VICTIMA MEDIANTE DORMACIÓN CERTIFICADA EN ÁREAS COMO: LA COSTURA, LA PINTURA, LA PELUQUERIA, LA ESTÉTICA PARA CONSERVAR LAS COSTUMBRES ANCESTRALES.
SE DIVIDIRA EN FASES:
1. CARACTERIZAR LA POBLACIÓN POR GÉNERO Y EDAD
2. DETERMINAR 100 FAMILIAS PERTENECIENTES A LA POBLACIÓN VÍCTIMAS DEL CONFLICTO ARMADO.
3. LOGRAR CONVENIOS MACRO CON INSTITUCIONES QUE PROMUEVAN LA EDUCACIÓN PARA EL DESARROLLO Y EL TRABAJO.
4. DETERMINAR UN CAPITAL SEMILLAS
5. HACER UN INVENTARIO DE INSUMOS PARA APROVECHAR EL CAPITAL SEMILLA.
6. HACER UNA FERIA PARA PROMOCIONAR LOS PRODUCTOS Y SERVICIOS OFRECIDOS
</t>
  </si>
  <si>
    <t>Para poder ejecutar la propuesta, tenemos varias personas con mucha experiencia en el tema de la confección, en primer parte daremos una inducción, una serie de clases de información del manejo de máquinas, de la confección y el patronaje. 
Después de haber acabado con la parte teórica, nos vamos enfocando hacia la parte experimental practicando con máquina plana.</t>
  </si>
  <si>
    <t>En esta vía, el diálogo horizontal se propone como técnica para el  abordaje de la construcción de paz desde la revisión crítica de la historia nacional y mundial, la recuperación de la memoria colectiva, el liderazgo y la construcción de territorios en paz; permitiendo explorar la creatividad de los y las participantes para la generación de propuestas que consoliden la reconciliación y la memoria desde los aprendizajes de la educación popular y la pedagogía crítica.
La escuela apuesta por el trabajo dialógico e intergeneracional que logre la articulación de sentires y saberes, como estrategia necesaria para construir, lo que algunos autores denominan como otros mundos posibles, por ello la participación de niños y jóvenes con los más adultos permitirá un espacio para la construcción colectiva de significados con enfoque diferenicial,territorial y de género. De este modo, la escuela además de vincular conocimientos teóricos recurre a los saberes de los pobladores que viven y conviven con una realidad que es posible de transformar. En este sentido partimos de la idea de que la paz es un proceso orgánico y cambiante que requiere de sujetos preparados para comprenderla y mantenerla, y que su materialización pasa por una paz que trasciende el silenciamiento de los fusiles, la resolucion de conflictos y convivencia armonica</t>
  </si>
  <si>
    <t>Está se ejecutará por medio de actividades lúdicas, reflexivas y productivas que beneficien el crecimiento personal de la mujer y la comunidad, teniendo en cuenta la situación coyuntural que está viviendo el país por la situación del COVID 19.</t>
  </si>
  <si>
    <t>Desarrollo social y cultural.</t>
  </si>
  <si>
    <t>Construcción de memoria, verdad, reparación, víctimas, paz y reconciliación.</t>
  </si>
  <si>
    <t>GESTION PUBLICA</t>
  </si>
  <si>
    <t>KELLY JULIANA PINTO CULMA</t>
  </si>
  <si>
    <t>Azucena Araque Torres</t>
  </si>
  <si>
    <t>EDINSON STEVEN GUIZA HERNANDEZ</t>
  </si>
  <si>
    <t>JEYSON BERNAL CAMACHO</t>
  </si>
  <si>
    <t>DIANA BEATRIZ ILLO RINCON</t>
  </si>
  <si>
    <t>Carrera 46 C # 75-35 Sur</t>
  </si>
  <si>
    <t>Carrea 24 # 80-11 Sur</t>
  </si>
  <si>
    <t>EDUCAION UN ARTE DE FORMACION Y PRODUCCION CB126</t>
  </si>
  <si>
    <t>ENTRE PASOS, LETRAS Y RITMOS CB127</t>
  </si>
  <si>
    <t>Red de Miradores Populares de Jerusalén, Ciudad Bolívar. CB128</t>
  </si>
  <si>
    <t xml:space="preserve"> proyectos productivos con enfoque diferencial CB129</t>
  </si>
  <si>
    <t>POR UNA CIUDAD BOLIVAR RESILIENTE "Economía y Trabajo para Todos" C132</t>
  </si>
  <si>
    <t>Eco agroturismo Rural Comunitario Cultural  Vereda Machuelo Alto CB133</t>
  </si>
  <si>
    <t>Programa de Fortalecimiento empresarial  PYMES CB136</t>
  </si>
  <si>
    <t>Proceso de Formación y Emprendimiento para las mujeres de Ciudad Bolívar CB138</t>
  </si>
  <si>
    <t>derechos campesinos en lo economico CB139</t>
  </si>
  <si>
    <t>La otra cara de Ciudad Bolívar CB140</t>
  </si>
  <si>
    <t>BOGOTÁ RURAL PRODUCTIVA, SOSTENIBLE Y TURISTICA CB141</t>
  </si>
  <si>
    <t xml:space="preserve">ENSEÑAR, FORMAR Y CAPACITAR, A LA COMUNIDAD EN ASPECTOS TALES COMO, DISEÑOS TEXTIL, ELECTRONICA, ARTESANIA, EN AREAS PRODUCTIVAS FOMENTANDO Y APOYANDO LA FORMACION DE MICROEMPRESAS CAPACITANDO EN EMPRENDIMIENTO Y DESARROLLO EMPRESARIAL. CONSISTE EN FORMAR Y CAPACITAR EN LAS AREAS DE LENGUAS (INGLES, PORTUGUES), CON EL OBJETIVO DE PROMOVER LAS CAPACIDADES INTELECTUALES CREATIVAS Y PRODUCTIVAS DE LA COMUNIDAD PERMITIENDO QUE SEAN ENTES PRODCUTIVOS PARA LA SOCIEDAD. </t>
  </si>
  <si>
    <t xml:space="preserve">El fomento del arte y la cultura es un campo que ofrece oportunidades tan grandes que deben ser trasmitidas desde temprana edad. Por medio de su practica se puede emplear el buen uso del tiempo libre de niños y adolescente y darle la importancia al aprendizaje de la cultura que realmente se merece.
La idea es permitir que un grupo jóvenes y adultos puedan trasmitir su saberes profesionales y empíricos, ofreciéndoles a ellos la oportunidad de tener estabilidad en su campo laboral en las artes escénicas y comunicación.  permitir que en este sector se pueda generar empleo a personas que tienen talentos enfocado en las artes principalmente danza y  la lectoescritura y poder dar accesibilidad a este aprendizaje a niños y adolescentes en estado de vulnerabilidad y dar buen uso en sus tiempos libres, como prevención a las diferentes problemáticas de su entorno. Todo esto patrocinado por los presupuestos participativos. </t>
  </si>
  <si>
    <t>La UPZ 70 Jerusalén quiere poner a la disposición de la reactivación económica el Plan de Red de Miradores Populares en el cual los propietarios de vivienda en el ultimo piso o terraza de su infraestructura se preste para convertirlos en Cafés Culturales, Salones de Onces, Restaurantes o Bares a Cielo abierto con protección de Sol y Lluvia; también se prestará el servicio de alquiler de Binoculares y telescopios con gran alcance.</t>
  </si>
  <si>
    <t>En la creación comunitaria de una procesadora de alimentos lácteos en la que se pueda generar empleos a campesinos y el apoyo constante a la población rural que su economía depende de la venta de la leche, en la actualidad podemos evidenciar que las personas buscan mejorar su tipo de alimentación y es la oportunidad de poder ofrecer productos del campo, que se preparen de la forma más natural posible</t>
  </si>
  <si>
    <t xml:space="preserve">La propuesta consiste en fortalecer actividades eco turísticas que desarrolla la Asociación Mirachuelo  Eco ambiental que consiste en realizar granja temática y termina  en el mirador donde se puede cosechar las dimensiones del relleno semanita rio Doña Juana,  durante el recorrido, se tiene eco partida de llegar aun lugar de alimentación para almuerzo tomar refrigerio con plantas tenidos de la región; se requiere mejorar algunas redes operativas como el procedimiento de alimentos y la señalética donde la granja termina el sendero hasta el mirador pues de igual forma  donde la via termina por todo el camino del mirador actividades.  </t>
  </si>
  <si>
    <t xml:space="preserve">La generacion de ingresos en un nucleo familiar es fundamental para lograr su equilibrio y le brinda soporte y  fortaleza a la comunidad. Sin embargo la Localidad tiene una gran potencialidad para generar puestos de empleo, mejorar la capacidad productiva y competitiva de su comercio, famiempresas, microempresas y Ventas informales, para tal efecto se requiere , apoyo y acompañamiento  para hacer del ejercicio publico local la gran fuente de oportunidades uniendo el  Liderago, la Creatividad  y el emprendimiento podemos cubrir las oportunides de esta manera mitigar la situacion problemica y la inseguridad que afecta el comercio y el desarrollo de las empresas.  </t>
  </si>
  <si>
    <t>la propuesta pretende dar la oportunidad de que las mujeres de la localidad puedan poner en practica todos su conocimientos en temas relacionados con las manualidades, la costura, la pintura de cerámicas, la elaboración de artesanías, la gastronomía, la belleza y estética a través de un proceso de formación que les refuerce sus saberes para que puedan luego comercializar los productos que elaboran y asi puedan ser microempresarias auto sostenibles.</t>
  </si>
  <si>
    <t xml:space="preserve">que se fortalezca los emprendimientos de la comunidad campesina de la vereda quiba, para conservar las tradiciones campesinas y asi mejorar una economia sostenible </t>
  </si>
  <si>
    <t>Fortalecer la Asociación de turismo rural comunitario de Ciudad Bolívar</t>
  </si>
  <si>
    <t>Apoyar a los pequeños productores agropecuarios de la Bogotá Rural para la consolidación de sus unidades productivas, bajo modelos de producción limpia y sostenible, acompañados de procesos de Agroturismo.</t>
  </si>
  <si>
    <t>El mundo, Colombia, Bogotá y sus localidades han sufrido una fuerte recesión económica en los comercios por la emergencia sanitaria del COVID 19 y la poca re conversión de empresas sostenibles.   Puntualmente en la Localidad 19 de Ciudad Bolívar es urgente fijar la mirada en los emprendedores y microempresarios que promueven la economía de la localidad, invirtiendo efectivamente en ellos, en su capacitación, formación y fortalecimiento de sus ideas de negocio; tomando acción para que alcancen sus objetivos, cultivando en ellos la confianza de su empresa sólida con habilidades gerenciales necesarias para garantizar la sostenibilidad de su empresa en el tiempo a pesar de las adversidades.  
Este plan de Resiliencia se promoverá a 250 Mipymes y/o emprendimientos en sus procesos de re conversión hacia actividades sostenibles, mediante formación empresarial en tres áreas o módulos:
1.	PROPÓSITO EMPRESARIAL RESILIENTE
2.	FINANZAS SALUDABLES PERSONALES Y EMPRESARIALES
3.	CONECTIVIDAD Y  TRANSFORMACIÓN DIGITAL
Cada área con entrega de memorias, herramientas físicas y tecnológicas, para ser aprovechados por los 250 Mipymes y/o emprendedores</t>
  </si>
  <si>
    <t>SE DARAN ESPACION FORMATIVOS EQUIPADOS CON LOS DIFERENTES ELEMENTOS SEGUN LA NATURALEZA DE LA FORMACION , DONDE SE LES ENSEÑARA LAS DIFERENTES HERRAMIENTAS PARA QUE SEAN EJECUTADAS DE LA MEJOR MANERA.
SE USARAN ESPACIOS CERRADOS PARA DESARROLAR LAS CAPACIDADES FORMATIVAS.
TODAS ESTAS AREAS SERAN GUIADAS POR PERSONAL PROFESIONAL CAPACITADO CON EXPERIENCIA QUENES ESTARAN ENFOCADOS EN FOMENTAR LA PARTICIPACION DE LA COMUNIDAD Y DE ESTA MANERA QUITAR ELEMNTOS POTENIALES DE LA CALLE Y VOLVERLOS ELEMENTOS PRODUCTIVOS DE LA SOCIEDAD.</t>
  </si>
  <si>
    <t xml:space="preserve">los niños y adolescentes aprenderán a ejecutar danza tradicionales Colombianas y contemporáneas; también serán incentivados en la lectura y escritura por medio de diferentes practicas como lettering y representación de personajes. Todo esto practicado en tiempo libre entre semana y los días sábados impartido por el grupo jóvenes y adultos emprendedores, en un lugar adecuado para el aprendizaje. </t>
  </si>
  <si>
    <t xml:space="preserve">El Distrito en compañia de Habitad, Secretaria de Desarrollo Economico, idartes entre otros, acompañaran y brindaran financiamiento para la remodelación y adecuación de estas casas en coordinación con los integrantes de la comunidad y las otras unidades de emprendimiento que surjan a raíz de esta iniciativa para darle forma y fondo a esta propuesta. 
por otra parte, se puede vincular al SENA para que capacite a personas de la comunidad en Turismo Popular, Barman y servicio de Meseros, cocineros y administradores de estos espacios.
Allí se esta desarrollando la Pinacoteca Histórica Cultural desde el IDPAC en obras con saldo pedagógico que sirve como herramienta detonante para hacer este proyecto realidad ya  que transformará 8000 metros cuadrados de muros muertos en una galería a cielo abierto en el mismo sector del tanque laguna. </t>
  </si>
  <si>
    <t>La creación de la procesadora y contratación de los jóvenes que salen de colegios rurales con estudios en alimentos, la compra efectiva de ingredientes de la misma zona, la búsqueda y creación de canales de venta y mercadeo</t>
  </si>
  <si>
    <t xml:space="preserve">METODOLOGÍA 
1.	Ubicación y selección de los barrios de la localidad donde se llevará a cabo la capacitación, formación y fortalecimiento de las ideas de negocio de los Mipymes y/o emprendimientos beneficiarios del proyecto POR UNA CIUDAD BOLÍVAR RESILIENTE “Economía y Trabajo para Todos” (Se sugiere iniciar por los barrios que tienen el mayor número de matrícula activa por UPZ según la CCB –Cámara de Comercio de Bogotá.)  
2.	Convocatoria e invitación a la comunidad del Sector Empresarial mediante volantes, afiches, redes sociales, pagina web, marketing digital, programas radiales en medios alternativos, info whatsapp, email marketing etc. 
3.	Sensibilización e inscripción de los beneficiarios (previo filtro y evaluación)
4.	Formación empresarial en las tres áreas o módulos, con manuales técnicos e intensidad horaria definida según el proyecto. 
5.	Entrega de manuales, memorias y material de formación a los participantes. 
6.	Entrega de dispositivos y soluciones tecnológicas para los 250 Mipymes y/o emprendimientos beneficiarios del proyecto POR UNA CIUDAD BOLÍVAR RESILIENTE “Economía y Trabajo para Todos”
CONTENIDO:
1.	PROPÓSITO EMPRESARIAL RESILIENTE
El Autoconocimiento es vital para todo emprendedor y microempresario, ya que nos permite reconocer el poder de los proyectos, los sueños empresariales e identificar las causas principales del fracaso.  Es primordial hacer reingeniería del emprendimiento periódicamente estructurado mediante un Proyecto bajo el modelo Canvas que permita manejar los principios de la administración llevando al empresario a dominar el contexto administrativo de la empresa.
2.	FINANZAS SALUDABLES PERSONALES Y EMPRESARIALES
La educación Financiera permite mejorar los conocimientos en las áreas de generación de ingresos, reducción de gastos (simplificación), pago de deudas (estrategia Harvard), manejo de presupuestos, ahorro, estrategias para  el crecimiento de los  negocios e Identificación de la personalidad financiera. 
3.	CONECTIVIDAD Y  TRANSFORMACIÓN DIGITAL
En esta última fase se contemplan aspectos complementarios para la formación de habilidades gerenciales en los empresarios y emprendedores, orientándolos al mundo digital, las bondades de la red en internet y sus aplicativos para potenciar sus oportunidades comerciales, la difusión de sus productos, el aprovechamiento de las redes sociales en la misión de diversificar mercados.  La transformación digital viene implícita en la evolución del país, impulsando mediante una obligatoriedad el cambio tecnológico de cómo se maneja actualmente las transacciones económicas en los mercados globales soportados con el desarrollo de la facturación electrónica en el mundo.  
RECURSO HUMANO
Se deberá garantizar para la ejecución del proyecto POR UNA CIUDAD BOLÍVAR RESILIENTE “Economía y Trabajo para Todos” la vinculación de profesionales con el siguiente perfil: 
UN (1) COORDINADOR GENERAL DEL PROYECTO 
Título Profesional en Administración de Empresas, Contaduría Publica y a fines de ciencias administrativas con especialización y / o diplomados en Coaching Organizacional, alta Gerencia y Gestión Empresarial.   Deberá contar con experiencia profesional mínima de dos (2) años a partir de la expedición del título profesional con representación autorizada de firma tecnológica en soluciones empresariales. 
Para garantizar el éxito de la ejecución del proyecto, garantizando la pluralidad y la vinculación de los profesionales locales, deben ser residentes de la localidad 19 de Ciudad Bolívar. 
DIECISEIS (16) FORMADORES EMPRESARIALES
Técnico y/o Tecnólogos y/o en formación en ciencias administrativas, sociales y economía, con formación complementaria en Gestión de Proyectos, apoyo comunitario. 
Para garantizar el éxito de la ejecución del proyecto, garantizando la pluralidad y la vinculación de los profesionales locales, deben ser residentes de la localidad 19 de Ciudad Bolívar y garantizar experiencia certificada de mínimo seis (6) meses
UN (1) APOYO ADMINISTRATIVO  
Técnico y/o Tecnólogos y/o en formación en ciencias administrativas. 
Para garantizar el éxito de la ejecución del proyecto, garantizando la pluralidad y la vinculación de los profesionales locales, deben ser residentes de la localidad 19 de Ciudad Bolívar y garantizar experiencia certificada de dos (2) años.
TRES (3) ASISTENTES LOGÍSTICOS 
Técnico y/o Tecnólogos y/o en formación en áreas de logística, producción audiovisual y a fines.  
Para garantizar el éxito de la ejecución del proyecto, garantizando la pluralidad y la vinculación de los profesionales locales, deben ser residentes de la localidad 19 de Ciudad Bolívar y garantizar experiencia certificada de un (1) año.
</t>
  </si>
  <si>
    <t xml:space="preserve">Desde la Asociación Miramuchuelo Ecoambiental ya se viene adelantado todas las actividades de granja tematica,sendero preparación de platos típicos y la visita al mirador   si nos entregan los diseños de la señalética de forma parte colectiva con los vecinos  y los integrantes de la asociación y otras del camino de la vía  por la granja temática, el sitio, sonido con columnas el video Beam todo para la proyección, sillas, sonido con alumnos todo el mejoramiento de visitantitas y turistas. </t>
  </si>
  <si>
    <t>Desarrollar  Programa de fortalecimiento Empresarial con PYMES, famiempresas, pequeñas empresas formales y no formales de la localidad para generar mayores potencialidades en sus capacidades productivas y competitivas, incentivando con capital semilla a propuestas innovadoras y exitosas.</t>
  </si>
  <si>
    <t>la prousta debera:
1 Realizar un proceso de inscripción de las mujeres interesadas para conocer su arte y formar grupos.
2 capacitar a los focos de mujeres de acuerdo a su arte
3 adquirir los elementos o materia prima necesaria para cada arte
4 iniciar el  proceso de producción y elaboración del producto o servicio
5 comercializar los productos y ofrecer los servicios segun sea el caso</t>
  </si>
  <si>
    <t xml:space="preserve">La idea es implementar una aplicación app donde las personas de ciudad bolívar pidan sus alimentos a domicilio y se distribuirán los días martes y miércoles de la semana. Un integrante de la mesa local realizara el contacto con los agricultores para que sea una persona quien lidere estos procesos, por otro lado se distribuirán las tareas para ir a recoger los alimento y distribuirlos por la localidad a la comunidad.Se pretende  articular con los agricultores de la zona de ciudad bolívar Después de la articulación, entra en juego la aplicación App donde los ciudadanos puedan realizar sus pedidos anteriormente mencionados, todo debidamente empacado e higiénicamente distribuido. Los agricultores cosechan sus alimentos de una manera orgánica, y poder alimentar a una parte de la población de ciudad bolívar de una manera saludable.  Con este proyecto busca mitigar la violencia entre las barras futboleras de ciudad bolívar y así fortalecer el tejido social entre los ciudadanos.  </t>
  </si>
  <si>
    <t>Fortalecimiento en mejoramiento de huertas y senderos, así como promoción de los servicios turísticos ofertados por la Asociación</t>
  </si>
  <si>
    <t>Mediante acompañamiento técnico y administrativo, entrega de insumos, formación en BPA, construcción y dotación de infraestructura para cosecha, postcosecha y/o generación de valor agregado, apoyo para el registro de los predios ante el ICA y acompañamiento a la gestión comercial. Establecimiento de rutas agroturísticas para la promoción de buenos hábitos alimentarios, la protección ambiental y el reconocimiento de las comunidades campesinas del Distrito Capital.</t>
  </si>
  <si>
    <t>Apoyo a industrias culturales y creativas.</t>
  </si>
  <si>
    <t>Número de MiPymes y/o emprendimientos culturales y creativos apoyados.</t>
  </si>
  <si>
    <t>DESARROLLO ECONÓMICO, INDUSTRIA Y TURISMO</t>
  </si>
  <si>
    <t>Desarrollo de la Economía Local.</t>
  </si>
  <si>
    <t>Reactivación y reconversión verde.</t>
  </si>
  <si>
    <t>ADRIANA MARIA GOMEZ SAAVEDRA</t>
  </si>
  <si>
    <t>JHONATHAN GONZALEZ GIL</t>
  </si>
  <si>
    <t>YEIMY ANDREA POVEDA HUERTAS</t>
  </si>
  <si>
    <t>transversal 36 a n 72 f 92 sur</t>
  </si>
  <si>
    <t>Carrera 46 c # 70 – 38 Sur</t>
  </si>
  <si>
    <t>MONICA JEANNETH PINILLA SANCHEZ</t>
  </si>
  <si>
    <t>HECTOR ADRIAN CHAVEZ ANDRADE</t>
  </si>
  <si>
    <t>Janeth Pedraza Quiroga</t>
  </si>
  <si>
    <t xml:space="preserve">PEDRO ANGEL / LEIDY YOMAR CARPINTERO </t>
  </si>
  <si>
    <t>GABRIEL ELIA DIAZ</t>
  </si>
  <si>
    <t>Calle 64b # 18N-31</t>
  </si>
  <si>
    <t xml:space="preserve">vereda pasquilla d.c </t>
  </si>
  <si>
    <t xml:space="preserve">Calle 58 F SUR # 47 – 71 </t>
  </si>
  <si>
    <t>Las mujeres de Ciudad Bolívar se mueven por una vida libre de violencias</t>
  </si>
  <si>
    <t>Prevención, orientación y sensibilización sobre el acoso callejero, por medio de la resignificación de espacios.</t>
  </si>
  <si>
    <t xml:space="preserve">1.	Cómo se ejecutará 
Desarrollo de una estrategia de prevención de todas las formas de violencias contra las mujeres por medio de la cual se desarrollarán las siguientes acciones:
1.	Articulación con los medios de comunicación comunitarios y/o alternativos que utilicen lenguaje incluyente, no sexista  donde se desarrollen acciones de difusión y promoción  de las diferentes formas de violencias y las rutas de atención.
2.	Campaña de prevención del acoso callejero (mujeres peatones, bici usuarias, vendedoras ambulantes, motorizadas, conductoras de vehículos públicos y privados, entre otras)  por medio del posicionamiento de corredores no sexistas (ubicados en diferentes sectores de la localidad, como transmicable, borde de la quebrada Limas, corredor del Tunjuelo, corredor del puente el indio, San Juan de la muralla, Vía parque Industrial y Minero área rural) donde se realicen presentaciones artísticas  sensibilizando sobre no al acoso acompañadas de piezas comunicativas entre ellas vallas, videos clips, spot radiales, piezas magnéticas.
3.	Campaña que brinde herramientas a la ciudadanía sobre el cuidado de las personas en condición de discapacidad, como una forma de prevención de la discriminación y de las violencias de género.
Las actividades desarrolladas deben contar con las garantías técnicas y logísticas que permitan la participación presencial y virtual de la ciudadanía, y que las mismas mujeres lideresas de la localidad sean contratadas para lograr el objetivo de esta propuesta.
</t>
  </si>
  <si>
    <t>Construcción de ciudadanía y desarrollo de capacidades para el ejercicio de derechos de las mujeres.</t>
  </si>
  <si>
    <t>BELLANIR MONTES MATOMA</t>
  </si>
  <si>
    <t>Carrera 32#64c-09 sur</t>
  </si>
  <si>
    <t>Carrera 73 # 57r - 15 sur Torre 9 Apto 303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</si>
</sst>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6" formatCode="dd/mm/yyyy;@"/>
  </numFmts>
  <fonts count="9" x14ac:knownFonts="1">
    <font>
      <sz val="11"/>
      <color theme="1"/>
      <name val="Calibri"/>
      <family val="2"/>
      <scheme val="minor"/>
    </font>
    <font>
      <sz val="11"/>
      <color rgb="FF000000"/>
      <name val="Calibri"/>
      <family val="2"/>
    </font>
    <font>
      <sz val="10"/>
      <color theme="1"/>
      <name val="Arial Narrow"/>
      <family val="2"/>
    </font>
    <font>
      <u/>
      <sz val="11"/>
      <color theme="10"/>
      <name val="Calibri"/>
      <family val="2"/>
      <scheme val="minor"/>
    </font>
    <font>
      <sz val="10"/>
      <name val="Arial Narrow"/>
      <family val="2"/>
    </font>
    <font>
      <b/>
      <sz val="10"/>
      <color rgb="FF000000"/>
      <name val="Arial Narrow"/>
      <family val="2"/>
    </font>
    <font>
      <b/>
      <sz val="10"/>
      <color indexed="8"/>
      <name val="Arial Narrow"/>
      <family val="2"/>
    </font>
    <font>
      <sz val="10"/>
      <color rgb="FF000000"/>
      <name val="Arial Narrow"/>
      <family val="2"/>
    </font>
    <font>
      <sz val="11"/>
      <color rgb="FFFF0000"/>
      <name val="Calibri"/>
      <family val="2"/>
    </font>
  </fonts>
  <fills count="5">
    <fill>
      <patternFill patternType="none"/>
    </fill>
    <fill>
      <patternFill patternType="gray125"/>
    </fill>
    <fill>
      <patternFill patternType="solid">
        <fgColor theme="9" tint="0.39997558519241921"/>
        <bgColor indexed="64"/>
      </patternFill>
    </fill>
    <fill>
      <patternFill patternType="solid">
        <fgColor indexed="50"/>
        <bgColor indexed="64"/>
      </patternFill>
    </fill>
    <fill>
      <patternFill patternType="solid">
        <fgColor indexed="43"/>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47">
    <xf numFmtId="0" fontId="0" fillId="0" borderId="0" xfId="0"/>
    <xf numFmtId="0" fontId="0" fillId="0" borderId="2" xfId="0" applyBorder="1" applyAlignment="1">
      <alignment vertical="center"/>
    </xf>
    <xf numFmtId="0" fontId="2" fillId="0" borderId="2" xfId="0" applyFont="1" applyFill="1" applyBorder="1" applyAlignment="1">
      <alignment horizontal="justify" vertical="center" wrapText="1"/>
    </xf>
    <xf numFmtId="0" fontId="2" fillId="0" borderId="2" xfId="0" applyFont="1" applyFill="1" applyBorder="1" applyAlignment="1">
      <alignment horizontal="justify" vertical="top" wrapText="1"/>
    </xf>
    <xf numFmtId="0" fontId="2" fillId="0" borderId="2" xfId="0" applyFont="1" applyFill="1" applyBorder="1" applyAlignment="1">
      <alignment vertical="center"/>
    </xf>
    <xf numFmtId="0" fontId="4" fillId="0" borderId="2" xfId="0" applyFont="1" applyFill="1" applyBorder="1" applyAlignment="1">
      <alignment horizontal="justify"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justify" vertical="top" wrapText="1"/>
    </xf>
    <xf numFmtId="0" fontId="2" fillId="2" borderId="2" xfId="0" applyFont="1" applyFill="1" applyBorder="1" applyAlignment="1">
      <alignment horizontal="left" vertical="center" wrapText="1"/>
    </xf>
    <xf numFmtId="0" fontId="2" fillId="0" borderId="2" xfId="0" applyFont="1" applyBorder="1" applyAlignment="1">
      <alignment horizontal="left" vertical="center" wrapText="1"/>
    </xf>
    <xf numFmtId="166" fontId="5" fillId="0" borderId="2" xfId="0" applyNumberFormat="1" applyFont="1" applyFill="1" applyBorder="1" applyAlignment="1">
      <alignment horizontal="left" vertical="center" wrapText="1"/>
    </xf>
    <xf numFmtId="1" fontId="2" fillId="0" borderId="2" xfId="0" applyNumberFormat="1" applyFont="1" applyBorder="1" applyAlignment="1">
      <alignment horizontal="left" vertical="center" wrapText="1"/>
    </xf>
    <xf numFmtId="49" fontId="4" fillId="0" borderId="2" xfId="0" applyNumberFormat="1" applyFont="1" applyFill="1" applyBorder="1" applyAlignment="1">
      <alignment horizontal="left" vertical="center" wrapText="1"/>
    </xf>
    <xf numFmtId="164" fontId="4" fillId="0" borderId="2" xfId="0" applyNumberFormat="1" applyFont="1" applyFill="1" applyBorder="1" applyAlignment="1">
      <alignment horizontal="left" vertical="center" wrapText="1"/>
    </xf>
    <xf numFmtId="0" fontId="4" fillId="0" borderId="2" xfId="0" applyFont="1" applyFill="1" applyBorder="1" applyAlignment="1">
      <alignment horizontal="left" vertical="top" wrapText="1"/>
    </xf>
    <xf numFmtId="0" fontId="4" fillId="0" borderId="2" xfId="0" applyFont="1" applyFill="1" applyBorder="1" applyAlignment="1">
      <alignment vertical="center" wrapText="1"/>
    </xf>
    <xf numFmtId="0" fontId="4" fillId="0" borderId="2" xfId="0" applyFont="1" applyFill="1" applyBorder="1" applyAlignment="1">
      <alignment vertical="top" wrapText="1"/>
    </xf>
    <xf numFmtId="0" fontId="4" fillId="0" borderId="1" xfId="0"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top" wrapText="1"/>
    </xf>
    <xf numFmtId="49" fontId="4" fillId="0" borderId="2" xfId="0" applyNumberFormat="1" applyFont="1" applyFill="1" applyBorder="1" applyAlignment="1">
      <alignment vertical="center" wrapText="1"/>
    </xf>
    <xf numFmtId="164" fontId="4" fillId="0" borderId="2" xfId="0" applyNumberFormat="1" applyFont="1" applyFill="1" applyBorder="1" applyAlignment="1">
      <alignment vertical="center" wrapText="1"/>
    </xf>
    <xf numFmtId="0" fontId="4" fillId="0" borderId="3" xfId="0" applyFont="1" applyFill="1" applyBorder="1" applyAlignment="1">
      <alignment horizontal="left" vertical="top" wrapText="1"/>
    </xf>
    <xf numFmtId="3" fontId="6" fillId="2" borderId="1" xfId="0" applyNumberFormat="1" applyFont="1" applyFill="1" applyBorder="1" applyAlignment="1" applyProtection="1">
      <alignment horizontal="left" vertical="center" wrapText="1"/>
    </xf>
    <xf numFmtId="3" fontId="6" fillId="3" borderId="1" xfId="0" applyNumberFormat="1" applyFont="1" applyFill="1" applyBorder="1" applyAlignment="1" applyProtection="1">
      <alignment horizontal="left" vertical="center" wrapText="1"/>
    </xf>
    <xf numFmtId="0" fontId="6" fillId="4" borderId="1" xfId="0" applyFont="1" applyFill="1" applyBorder="1" applyAlignment="1" applyProtection="1">
      <alignment horizontal="left" vertical="center" wrapText="1"/>
    </xf>
    <xf numFmtId="0" fontId="6" fillId="3" borderId="1" xfId="0" applyFont="1" applyFill="1" applyBorder="1" applyAlignment="1" applyProtection="1">
      <alignment horizontal="left" vertical="center" wrapText="1"/>
    </xf>
    <xf numFmtId="3" fontId="6" fillId="4" borderId="1" xfId="0" applyNumberFormat="1" applyFont="1" applyFill="1" applyBorder="1" applyAlignment="1" applyProtection="1">
      <alignment horizontal="left" vertical="center" wrapText="1"/>
    </xf>
    <xf numFmtId="14" fontId="6" fillId="3" borderId="1" xfId="0" applyNumberFormat="1" applyFont="1" applyFill="1" applyBorder="1" applyAlignment="1" applyProtection="1">
      <alignment horizontal="left" vertical="center" wrapText="1"/>
    </xf>
    <xf numFmtId="0" fontId="2" fillId="0" borderId="0" xfId="0" applyFont="1" applyAlignment="1">
      <alignment horizontal="left" vertical="center" wrapText="1"/>
    </xf>
    <xf numFmtId="0" fontId="2" fillId="0" borderId="2" xfId="0" applyFont="1" applyFill="1" applyBorder="1" applyAlignment="1">
      <alignment vertical="top" wrapText="1"/>
    </xf>
    <xf numFmtId="0" fontId="2" fillId="0" borderId="2" xfId="0" applyFont="1" applyBorder="1" applyAlignment="1">
      <alignment vertical="center"/>
    </xf>
    <xf numFmtId="0" fontId="7" fillId="0" borderId="2" xfId="0" applyFont="1" applyBorder="1" applyAlignment="1">
      <alignment vertical="center" wrapText="1"/>
    </xf>
    <xf numFmtId="0" fontId="2" fillId="0" borderId="2" xfId="0" applyFont="1" applyBorder="1" applyAlignment="1">
      <alignment horizontal="left" vertical="center"/>
    </xf>
    <xf numFmtId="0" fontId="7" fillId="0" borderId="2" xfId="0" applyFont="1" applyFill="1" applyBorder="1" applyAlignment="1">
      <alignment vertical="center" wrapText="1"/>
    </xf>
    <xf numFmtId="1" fontId="7" fillId="0" borderId="2" xfId="0" applyNumberFormat="1" applyFont="1" applyBorder="1" applyAlignment="1">
      <alignment vertical="center" wrapText="1"/>
    </xf>
    <xf numFmtId="0" fontId="7" fillId="0" borderId="2" xfId="0" applyFont="1" applyFill="1" applyBorder="1" applyAlignment="1">
      <alignment vertical="top" wrapText="1"/>
    </xf>
    <xf numFmtId="0" fontId="2" fillId="0" borderId="2" xfId="0" applyFont="1" applyBorder="1" applyAlignment="1">
      <alignment vertical="center" wrapText="1"/>
    </xf>
    <xf numFmtId="0" fontId="7" fillId="0" borderId="4" xfId="0" applyFont="1" applyBorder="1" applyAlignment="1">
      <alignment wrapText="1"/>
    </xf>
    <xf numFmtId="0" fontId="2" fillId="0" borderId="2" xfId="0" applyFont="1" applyBorder="1" applyAlignment="1">
      <alignment wrapText="1"/>
    </xf>
    <xf numFmtId="0" fontId="7" fillId="0" borderId="4" xfId="0" applyFont="1" applyBorder="1" applyAlignment="1">
      <alignment horizontal="left" wrapText="1"/>
    </xf>
    <xf numFmtId="0" fontId="7" fillId="0" borderId="2" xfId="0" applyFont="1" applyBorder="1" applyAlignment="1">
      <alignment vertical="top" wrapText="1"/>
    </xf>
    <xf numFmtId="1" fontId="7" fillId="0" borderId="2" xfId="0" applyNumberFormat="1" applyFont="1" applyFill="1" applyBorder="1" applyAlignment="1">
      <alignment vertical="center" wrapText="1"/>
    </xf>
    <xf numFmtId="0" fontId="2" fillId="2" borderId="0" xfId="0" applyFont="1" applyFill="1" applyAlignment="1">
      <alignment horizontal="left" vertical="center" wrapText="1"/>
    </xf>
    <xf numFmtId="0" fontId="2" fillId="0" borderId="2" xfId="0" applyFont="1" applyFill="1" applyBorder="1" applyAlignment="1">
      <alignment vertical="top"/>
    </xf>
    <xf numFmtId="0" fontId="7" fillId="0" borderId="2" xfId="0" applyFont="1" applyFill="1" applyBorder="1" applyAlignment="1">
      <alignment wrapText="1"/>
    </xf>
    <xf numFmtId="1" fontId="2" fillId="0" borderId="2" xfId="0" applyNumberFormat="1" applyFont="1" applyFill="1" applyBorder="1" applyAlignment="1">
      <alignment horizontal="left" vertical="center" wrapText="1"/>
    </xf>
  </cellXfs>
  <cellStyles count="2">
    <cellStyle name="Hyperlink" xfId="1" xr:uid="{00000000-0005-0000-0000-000001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4"/>
  <sheetViews>
    <sheetView tabSelected="1" zoomScaleNormal="100" workbookViewId="0">
      <pane ySplit="1" topLeftCell="A2" activePane="bottomLeft" state="frozen"/>
      <selection pane="bottomLeft" activeCell="E91" sqref="E91"/>
    </sheetView>
  </sheetViews>
  <sheetFormatPr baseColWidth="10" defaultColWidth="11.44140625" defaultRowHeight="13.8" x14ac:dyDescent="0.3"/>
  <cols>
    <col min="1" max="1" width="5.44140625" style="43" customWidth="1"/>
    <col min="2" max="2" width="17.33203125" style="29" customWidth="1"/>
    <col min="3" max="3" width="16.33203125" style="29" customWidth="1"/>
    <col min="4" max="4" width="16.5546875" style="29" customWidth="1"/>
    <col min="5" max="5" width="34.5546875" style="29" customWidth="1"/>
    <col min="6" max="6" width="26.6640625" style="29" customWidth="1"/>
    <col min="7" max="7" width="37" style="29" customWidth="1"/>
    <col min="8" max="8" width="13.109375" style="29" customWidth="1"/>
    <col min="9" max="9" width="61.33203125" style="29" customWidth="1"/>
    <col min="10" max="10" width="28.5546875" style="29" customWidth="1"/>
    <col min="11" max="11" width="17.88671875" style="29" customWidth="1"/>
    <col min="12" max="12" width="19.109375" style="29" customWidth="1"/>
    <col min="13" max="13" width="29.44140625" style="29" customWidth="1"/>
    <col min="14" max="14" width="44.5546875" style="29" customWidth="1"/>
    <col min="15" max="15" width="17" style="29" customWidth="1"/>
    <col min="16" max="16" width="34.6640625" style="29" customWidth="1"/>
    <col min="17" max="17" width="14.109375" style="29" customWidth="1"/>
    <col min="18" max="18" width="13.33203125" style="29" customWidth="1"/>
    <col min="19" max="19" width="15.5546875" style="29" customWidth="1"/>
    <col min="20" max="20" width="18.33203125" style="29" customWidth="1"/>
    <col min="21" max="16384" width="11.44140625" style="29"/>
  </cols>
  <sheetData>
    <row r="1" spans="1:20" ht="41.4" x14ac:dyDescent="0.3">
      <c r="A1" s="23" t="s">
        <v>0</v>
      </c>
      <c r="B1" s="24" t="s">
        <v>1</v>
      </c>
      <c r="C1" s="24" t="s">
        <v>2</v>
      </c>
      <c r="D1" s="24" t="s">
        <v>3</v>
      </c>
      <c r="E1" s="25" t="s">
        <v>4</v>
      </c>
      <c r="F1" s="26" t="s">
        <v>5</v>
      </c>
      <c r="G1" s="26" t="s">
        <v>6</v>
      </c>
      <c r="H1" s="26" t="s">
        <v>7</v>
      </c>
      <c r="I1" s="25" t="s">
        <v>8</v>
      </c>
      <c r="J1" s="25" t="s">
        <v>9</v>
      </c>
      <c r="K1" s="25" t="s">
        <v>10</v>
      </c>
      <c r="L1" s="27" t="s">
        <v>11</v>
      </c>
      <c r="M1" s="25" t="s">
        <v>12</v>
      </c>
      <c r="N1" s="25" t="s">
        <v>13</v>
      </c>
      <c r="O1" s="25" t="s">
        <v>14</v>
      </c>
      <c r="P1" s="25" t="s">
        <v>15</v>
      </c>
      <c r="Q1" s="26" t="s">
        <v>16</v>
      </c>
      <c r="R1" s="26" t="s">
        <v>17</v>
      </c>
      <c r="S1" s="26" t="s">
        <v>18</v>
      </c>
      <c r="T1" s="28" t="s">
        <v>19</v>
      </c>
    </row>
    <row r="2" spans="1:20" ht="27.6" x14ac:dyDescent="0.3">
      <c r="A2" s="8">
        <v>1</v>
      </c>
      <c r="B2" s="9" t="s">
        <v>20</v>
      </c>
      <c r="C2" s="10">
        <v>44246</v>
      </c>
      <c r="D2" s="11">
        <v>20214210564542</v>
      </c>
      <c r="E2" s="6" t="s">
        <v>29</v>
      </c>
      <c r="F2" s="6" t="s">
        <v>26</v>
      </c>
      <c r="G2" s="6" t="s">
        <v>27</v>
      </c>
      <c r="H2" s="6" t="s">
        <v>25</v>
      </c>
      <c r="I2" s="6" t="s">
        <v>28</v>
      </c>
      <c r="J2" s="12" t="s">
        <v>21</v>
      </c>
      <c r="K2" s="12" t="s">
        <v>22</v>
      </c>
      <c r="L2" s="12" t="s">
        <v>21</v>
      </c>
      <c r="M2" s="12" t="s">
        <v>30</v>
      </c>
      <c r="N2" s="6" t="s">
        <v>31</v>
      </c>
      <c r="O2" s="6" t="s">
        <v>23</v>
      </c>
      <c r="P2" s="6" t="s">
        <v>32</v>
      </c>
      <c r="Q2" s="9" t="s">
        <v>24</v>
      </c>
      <c r="R2" s="9">
        <v>0</v>
      </c>
      <c r="S2" s="9">
        <v>1983</v>
      </c>
      <c r="T2" s="13">
        <v>20216920229611</v>
      </c>
    </row>
    <row r="3" spans="1:20" ht="82.8" x14ac:dyDescent="0.3">
      <c r="A3" s="8">
        <v>2</v>
      </c>
      <c r="B3" s="9" t="s">
        <v>20</v>
      </c>
      <c r="C3" s="10">
        <v>44271</v>
      </c>
      <c r="D3" s="11">
        <v>20216910034792</v>
      </c>
      <c r="E3" s="6" t="s">
        <v>33</v>
      </c>
      <c r="F3" s="6" t="s">
        <v>34</v>
      </c>
      <c r="G3" s="6" t="s">
        <v>35</v>
      </c>
      <c r="H3" s="6" t="s">
        <v>36</v>
      </c>
      <c r="I3" s="6" t="s">
        <v>37</v>
      </c>
      <c r="J3" s="12" t="s">
        <v>21</v>
      </c>
      <c r="K3" s="12" t="s">
        <v>22</v>
      </c>
      <c r="L3" s="12" t="s">
        <v>21</v>
      </c>
      <c r="M3" s="12" t="s">
        <v>38</v>
      </c>
      <c r="N3" s="6" t="s">
        <v>39</v>
      </c>
      <c r="O3" s="6" t="s">
        <v>23</v>
      </c>
      <c r="P3" s="6" t="s">
        <v>40</v>
      </c>
      <c r="Q3" s="9" t="s">
        <v>24</v>
      </c>
      <c r="R3" s="9">
        <v>0</v>
      </c>
      <c r="S3" s="9">
        <v>1936</v>
      </c>
      <c r="T3" s="13">
        <v>20216920274531</v>
      </c>
    </row>
    <row r="4" spans="1:20" ht="69" x14ac:dyDescent="0.3">
      <c r="A4" s="8">
        <v>3</v>
      </c>
      <c r="B4" s="9" t="s">
        <v>20</v>
      </c>
      <c r="C4" s="10">
        <v>44307</v>
      </c>
      <c r="D4" s="11">
        <v>20216910051192</v>
      </c>
      <c r="E4" s="6" t="s">
        <v>41</v>
      </c>
      <c r="F4" s="6" t="s">
        <v>42</v>
      </c>
      <c r="G4" s="6" t="s">
        <v>43</v>
      </c>
      <c r="H4" s="6" t="s">
        <v>44</v>
      </c>
      <c r="I4" s="6" t="s">
        <v>45</v>
      </c>
      <c r="J4" s="12" t="s">
        <v>21</v>
      </c>
      <c r="K4" s="12" t="s">
        <v>22</v>
      </c>
      <c r="L4" s="12" t="s">
        <v>21</v>
      </c>
      <c r="M4" s="12" t="s">
        <v>46</v>
      </c>
      <c r="N4" s="6" t="s">
        <v>47</v>
      </c>
      <c r="O4" s="6" t="s">
        <v>23</v>
      </c>
      <c r="P4" s="6" t="s">
        <v>48</v>
      </c>
      <c r="Q4" s="9" t="s">
        <v>24</v>
      </c>
      <c r="R4" s="9">
        <v>0</v>
      </c>
      <c r="S4" s="9">
        <v>1985</v>
      </c>
      <c r="T4" s="13">
        <v>20216920334381</v>
      </c>
    </row>
    <row r="5" spans="1:20" ht="33" customHeight="1" x14ac:dyDescent="0.3">
      <c r="A5" s="8">
        <v>4</v>
      </c>
      <c r="B5" s="9" t="s">
        <v>20</v>
      </c>
      <c r="C5" s="10">
        <v>44326</v>
      </c>
      <c r="D5" s="46">
        <v>20210000000001</v>
      </c>
      <c r="E5" s="6" t="s">
        <v>64</v>
      </c>
      <c r="F5" s="6" t="s">
        <v>49</v>
      </c>
      <c r="G5" s="6" t="s">
        <v>68</v>
      </c>
      <c r="H5" s="6" t="s">
        <v>50</v>
      </c>
      <c r="I5" s="6" t="s">
        <v>51</v>
      </c>
      <c r="J5" s="12" t="s">
        <v>21</v>
      </c>
      <c r="K5" s="12" t="s">
        <v>22</v>
      </c>
      <c r="L5" s="12" t="s">
        <v>21</v>
      </c>
      <c r="M5" s="12" t="s">
        <v>52</v>
      </c>
      <c r="N5" s="6" t="s">
        <v>55</v>
      </c>
      <c r="O5" s="6" t="s">
        <v>23</v>
      </c>
      <c r="P5" s="6" t="s">
        <v>53</v>
      </c>
      <c r="Q5" s="9" t="s">
        <v>24</v>
      </c>
      <c r="R5" s="9">
        <v>0</v>
      </c>
      <c r="S5" s="9">
        <v>1938</v>
      </c>
      <c r="T5" s="13" t="s">
        <v>54</v>
      </c>
    </row>
    <row r="6" spans="1:20" ht="21.75" customHeight="1" x14ac:dyDescent="0.3">
      <c r="A6" s="8">
        <v>5</v>
      </c>
      <c r="B6" s="9" t="s">
        <v>20</v>
      </c>
      <c r="C6" s="10">
        <v>44326</v>
      </c>
      <c r="D6" s="46">
        <v>20210000000002</v>
      </c>
      <c r="E6" s="6" t="s">
        <v>65</v>
      </c>
      <c r="F6" s="6" t="s">
        <v>49</v>
      </c>
      <c r="G6" s="6" t="s">
        <v>68</v>
      </c>
      <c r="H6" s="6" t="s">
        <v>50</v>
      </c>
      <c r="I6" s="6" t="s">
        <v>56</v>
      </c>
      <c r="J6" s="12" t="s">
        <v>21</v>
      </c>
      <c r="K6" s="12" t="s">
        <v>22</v>
      </c>
      <c r="L6" s="12" t="s">
        <v>21</v>
      </c>
      <c r="M6" s="12" t="s">
        <v>59</v>
      </c>
      <c r="N6" s="6" t="s">
        <v>58</v>
      </c>
      <c r="O6" s="29" t="s">
        <v>23</v>
      </c>
      <c r="P6" s="6" t="s">
        <v>57</v>
      </c>
      <c r="Q6" s="9" t="s">
        <v>24</v>
      </c>
      <c r="R6" s="9">
        <v>0</v>
      </c>
      <c r="S6" s="9">
        <v>1938</v>
      </c>
      <c r="T6" s="13" t="s">
        <v>54</v>
      </c>
    </row>
    <row r="7" spans="1:20" ht="41.4" x14ac:dyDescent="0.3">
      <c r="A7" s="8">
        <v>6</v>
      </c>
      <c r="B7" s="9" t="s">
        <v>20</v>
      </c>
      <c r="C7" s="10">
        <v>44326</v>
      </c>
      <c r="D7" s="46">
        <v>20210000000003</v>
      </c>
      <c r="E7" s="6" t="s">
        <v>66</v>
      </c>
      <c r="F7" s="6" t="s">
        <v>49</v>
      </c>
      <c r="G7" s="6" t="s">
        <v>68</v>
      </c>
      <c r="H7" s="6" t="s">
        <v>50</v>
      </c>
      <c r="I7" s="6" t="s">
        <v>60</v>
      </c>
      <c r="J7" s="12" t="s">
        <v>21</v>
      </c>
      <c r="K7" s="12" t="s">
        <v>22</v>
      </c>
      <c r="L7" s="12" t="s">
        <v>21</v>
      </c>
      <c r="M7" s="12" t="s">
        <v>61</v>
      </c>
      <c r="N7" s="6" t="s">
        <v>62</v>
      </c>
      <c r="O7" s="6" t="s">
        <v>23</v>
      </c>
      <c r="P7" s="6" t="s">
        <v>63</v>
      </c>
      <c r="Q7" s="9" t="s">
        <v>24</v>
      </c>
      <c r="R7" s="9">
        <v>0</v>
      </c>
      <c r="S7" s="9">
        <v>1938</v>
      </c>
      <c r="T7" s="13" t="s">
        <v>54</v>
      </c>
    </row>
    <row r="8" spans="1:20" ht="27.75" customHeight="1" x14ac:dyDescent="0.3">
      <c r="A8" s="8">
        <v>7</v>
      </c>
      <c r="B8" s="9" t="s">
        <v>20</v>
      </c>
      <c r="C8" s="10">
        <v>44326</v>
      </c>
      <c r="D8" s="46">
        <v>20210000000004</v>
      </c>
      <c r="E8" s="6" t="s">
        <v>67</v>
      </c>
      <c r="F8" s="6" t="s">
        <v>49</v>
      </c>
      <c r="G8" s="6" t="s">
        <v>68</v>
      </c>
      <c r="H8" s="6" t="s">
        <v>50</v>
      </c>
      <c r="I8" s="14" t="s">
        <v>69</v>
      </c>
      <c r="J8" s="12" t="s">
        <v>21</v>
      </c>
      <c r="K8" s="12" t="s">
        <v>22</v>
      </c>
      <c r="L8" s="12" t="s">
        <v>21</v>
      </c>
      <c r="M8" s="12" t="s">
        <v>72</v>
      </c>
      <c r="N8" s="14" t="s">
        <v>70</v>
      </c>
      <c r="O8" s="6" t="s">
        <v>23</v>
      </c>
      <c r="P8" s="6" t="s">
        <v>71</v>
      </c>
      <c r="Q8" s="9" t="s">
        <v>24</v>
      </c>
      <c r="R8" s="9">
        <v>0</v>
      </c>
      <c r="S8" s="9">
        <v>1938</v>
      </c>
      <c r="T8" s="13" t="s">
        <v>54</v>
      </c>
    </row>
    <row r="9" spans="1:20" ht="24" customHeight="1" x14ac:dyDescent="0.3">
      <c r="A9" s="8">
        <v>8</v>
      </c>
      <c r="B9" s="9" t="s">
        <v>20</v>
      </c>
      <c r="C9" s="10">
        <v>44326</v>
      </c>
      <c r="D9" s="46">
        <v>20210000000005</v>
      </c>
      <c r="E9" s="30" t="s">
        <v>73</v>
      </c>
      <c r="F9" s="6" t="s">
        <v>49</v>
      </c>
      <c r="G9" s="6" t="s">
        <v>68</v>
      </c>
      <c r="H9" s="6" t="s">
        <v>50</v>
      </c>
      <c r="I9" s="15" t="s">
        <v>74</v>
      </c>
      <c r="J9" s="12" t="s">
        <v>21</v>
      </c>
      <c r="K9" s="12" t="s">
        <v>22</v>
      </c>
      <c r="L9" s="12" t="s">
        <v>21</v>
      </c>
      <c r="M9" s="31" t="s">
        <v>78</v>
      </c>
      <c r="N9" s="16" t="s">
        <v>80</v>
      </c>
      <c r="O9" s="6" t="s">
        <v>23</v>
      </c>
      <c r="P9" s="6" t="s">
        <v>76</v>
      </c>
      <c r="Q9" s="9" t="s">
        <v>24</v>
      </c>
      <c r="R9" s="9">
        <v>0</v>
      </c>
      <c r="S9" s="9">
        <v>1938</v>
      </c>
      <c r="T9" s="13" t="s">
        <v>54</v>
      </c>
    </row>
    <row r="10" spans="1:20" ht="30" customHeight="1" x14ac:dyDescent="0.3">
      <c r="A10" s="8">
        <v>9</v>
      </c>
      <c r="B10" s="9" t="s">
        <v>20</v>
      </c>
      <c r="C10" s="10">
        <v>44326</v>
      </c>
      <c r="D10" s="46">
        <v>20210000000006</v>
      </c>
      <c r="E10" s="30" t="s">
        <v>104</v>
      </c>
      <c r="F10" s="6" t="s">
        <v>49</v>
      </c>
      <c r="G10" s="6" t="s">
        <v>68</v>
      </c>
      <c r="H10" s="6" t="s">
        <v>50</v>
      </c>
      <c r="I10" s="16" t="s">
        <v>75</v>
      </c>
      <c r="J10" s="12" t="s">
        <v>21</v>
      </c>
      <c r="K10" s="12" t="s">
        <v>22</v>
      </c>
      <c r="L10" s="12" t="s">
        <v>21</v>
      </c>
      <c r="M10" s="33" t="s">
        <v>79</v>
      </c>
      <c r="N10" s="16" t="s">
        <v>81</v>
      </c>
      <c r="O10" s="6" t="s">
        <v>23</v>
      </c>
      <c r="P10" s="6" t="s">
        <v>77</v>
      </c>
      <c r="Q10" s="9" t="s">
        <v>24</v>
      </c>
      <c r="R10" s="9">
        <v>0</v>
      </c>
      <c r="S10" s="9">
        <v>1938</v>
      </c>
      <c r="T10" s="13" t="s">
        <v>54</v>
      </c>
    </row>
    <row r="11" spans="1:20" ht="30.75" customHeight="1" x14ac:dyDescent="0.3">
      <c r="A11" s="8">
        <v>10</v>
      </c>
      <c r="B11" s="9" t="s">
        <v>20</v>
      </c>
      <c r="C11" s="10">
        <v>44326</v>
      </c>
      <c r="D11" s="46">
        <v>20210000000007</v>
      </c>
      <c r="E11" s="30" t="s">
        <v>103</v>
      </c>
      <c r="F11" s="6" t="s">
        <v>83</v>
      </c>
      <c r="G11" s="14" t="s">
        <v>84</v>
      </c>
      <c r="H11" s="6" t="s">
        <v>85</v>
      </c>
      <c r="I11" s="14" t="s">
        <v>82</v>
      </c>
      <c r="J11" s="12" t="s">
        <v>21</v>
      </c>
      <c r="K11" s="12" t="s">
        <v>22</v>
      </c>
      <c r="L11" s="12" t="s">
        <v>21</v>
      </c>
      <c r="M11" s="12" t="s">
        <v>88</v>
      </c>
      <c r="N11" s="14" t="s">
        <v>86</v>
      </c>
      <c r="O11" s="6" t="s">
        <v>23</v>
      </c>
      <c r="P11" s="6" t="s">
        <v>87</v>
      </c>
      <c r="Q11" s="9" t="s">
        <v>24</v>
      </c>
      <c r="R11" s="9">
        <v>0</v>
      </c>
      <c r="S11" s="9">
        <v>1931</v>
      </c>
      <c r="T11" s="13" t="s">
        <v>54</v>
      </c>
    </row>
    <row r="12" spans="1:20" ht="26.25" customHeight="1" x14ac:dyDescent="0.3">
      <c r="A12" s="8">
        <v>11</v>
      </c>
      <c r="B12" s="9" t="s">
        <v>20</v>
      </c>
      <c r="C12" s="10">
        <v>44326</v>
      </c>
      <c r="D12" s="46">
        <v>20210000000008</v>
      </c>
      <c r="E12" s="30" t="s">
        <v>102</v>
      </c>
      <c r="F12" s="6" t="s">
        <v>83</v>
      </c>
      <c r="G12" s="14" t="s">
        <v>84</v>
      </c>
      <c r="H12" s="6" t="s">
        <v>85</v>
      </c>
      <c r="I12" s="14" t="s">
        <v>89</v>
      </c>
      <c r="J12" s="12" t="s">
        <v>21</v>
      </c>
      <c r="K12" s="12" t="s">
        <v>22</v>
      </c>
      <c r="L12" s="12" t="s">
        <v>21</v>
      </c>
      <c r="M12" s="12" t="s">
        <v>93</v>
      </c>
      <c r="N12" s="14" t="s">
        <v>90</v>
      </c>
      <c r="O12" s="6" t="s">
        <v>23</v>
      </c>
      <c r="P12" s="6" t="s">
        <v>91</v>
      </c>
      <c r="Q12" s="9" t="s">
        <v>24</v>
      </c>
      <c r="R12" s="9">
        <v>0</v>
      </c>
      <c r="S12" s="9">
        <v>1931</v>
      </c>
      <c r="T12" s="13" t="s">
        <v>54</v>
      </c>
    </row>
    <row r="13" spans="1:20" ht="28.5" customHeight="1" x14ac:dyDescent="0.3">
      <c r="A13" s="8">
        <v>12</v>
      </c>
      <c r="B13" s="9" t="s">
        <v>20</v>
      </c>
      <c r="C13" s="10">
        <v>44326</v>
      </c>
      <c r="D13" s="46">
        <v>20210000000010</v>
      </c>
      <c r="E13" s="30" t="s">
        <v>101</v>
      </c>
      <c r="F13" s="6" t="s">
        <v>83</v>
      </c>
      <c r="G13" s="14" t="s">
        <v>84</v>
      </c>
      <c r="H13" s="6" t="s">
        <v>85</v>
      </c>
      <c r="I13" s="30" t="s">
        <v>92</v>
      </c>
      <c r="J13" s="12" t="s">
        <v>21</v>
      </c>
      <c r="K13" s="12" t="s">
        <v>22</v>
      </c>
      <c r="L13" s="12" t="s">
        <v>21</v>
      </c>
      <c r="M13" s="31" t="s">
        <v>98</v>
      </c>
      <c r="N13" s="36" t="s">
        <v>95</v>
      </c>
      <c r="O13" s="6" t="s">
        <v>23</v>
      </c>
      <c r="P13" s="6" t="s">
        <v>97</v>
      </c>
      <c r="Q13" s="9" t="s">
        <v>24</v>
      </c>
      <c r="R13" s="9">
        <v>0</v>
      </c>
      <c r="S13" s="9">
        <v>1931</v>
      </c>
      <c r="T13" s="13" t="s">
        <v>54</v>
      </c>
    </row>
    <row r="14" spans="1:20" ht="29.25" customHeight="1" x14ac:dyDescent="0.3">
      <c r="A14" s="8">
        <v>13</v>
      </c>
      <c r="B14" s="9" t="s">
        <v>20</v>
      </c>
      <c r="C14" s="10">
        <v>44326</v>
      </c>
      <c r="D14" s="46">
        <v>20210000000013</v>
      </c>
      <c r="E14" s="30" t="s">
        <v>100</v>
      </c>
      <c r="F14" s="6" t="s">
        <v>83</v>
      </c>
      <c r="G14" s="14" t="s">
        <v>84</v>
      </c>
      <c r="H14" s="6" t="s">
        <v>85</v>
      </c>
      <c r="I14" s="30" t="s">
        <v>94</v>
      </c>
      <c r="J14" s="12" t="s">
        <v>21</v>
      </c>
      <c r="K14" s="12" t="s">
        <v>22</v>
      </c>
      <c r="L14" s="12" t="s">
        <v>21</v>
      </c>
      <c r="M14" s="31" t="s">
        <v>99</v>
      </c>
      <c r="N14" s="36" t="s">
        <v>96</v>
      </c>
      <c r="O14" s="6" t="s">
        <v>23</v>
      </c>
      <c r="P14" s="6" t="s">
        <v>63</v>
      </c>
      <c r="Q14" s="9" t="s">
        <v>24</v>
      </c>
      <c r="R14" s="9">
        <v>0</v>
      </c>
      <c r="S14" s="9">
        <v>1931</v>
      </c>
      <c r="T14" s="13" t="s">
        <v>54</v>
      </c>
    </row>
    <row r="15" spans="1:20" ht="26.25" customHeight="1" x14ac:dyDescent="0.3">
      <c r="A15" s="8">
        <v>14</v>
      </c>
      <c r="B15" s="9" t="s">
        <v>20</v>
      </c>
      <c r="C15" s="10">
        <v>44326</v>
      </c>
      <c r="D15" s="46">
        <v>20210000000015</v>
      </c>
      <c r="E15" s="30" t="s">
        <v>116</v>
      </c>
      <c r="F15" s="6" t="s">
        <v>83</v>
      </c>
      <c r="G15" s="14" t="s">
        <v>84</v>
      </c>
      <c r="H15" s="6" t="s">
        <v>85</v>
      </c>
      <c r="I15" s="14" t="s">
        <v>105</v>
      </c>
      <c r="J15" s="12" t="s">
        <v>21</v>
      </c>
      <c r="K15" s="12" t="s">
        <v>22</v>
      </c>
      <c r="L15" s="12" t="s">
        <v>21</v>
      </c>
      <c r="M15" s="12" t="s">
        <v>107</v>
      </c>
      <c r="N15" s="14" t="s">
        <v>106</v>
      </c>
      <c r="O15" s="6" t="s">
        <v>23</v>
      </c>
      <c r="P15" s="6" t="s">
        <v>108</v>
      </c>
      <c r="Q15" s="9" t="s">
        <v>24</v>
      </c>
      <c r="R15" s="9">
        <v>0</v>
      </c>
      <c r="S15" s="9">
        <v>1931</v>
      </c>
      <c r="T15" s="13" t="s">
        <v>54</v>
      </c>
    </row>
    <row r="16" spans="1:20" ht="29.25" customHeight="1" x14ac:dyDescent="0.3">
      <c r="A16" s="8">
        <v>15</v>
      </c>
      <c r="B16" s="9" t="s">
        <v>20</v>
      </c>
      <c r="C16" s="10">
        <v>44326</v>
      </c>
      <c r="D16" s="46">
        <v>20210000000016</v>
      </c>
      <c r="E16" s="30" t="s">
        <v>117</v>
      </c>
      <c r="F16" s="17" t="s">
        <v>109</v>
      </c>
      <c r="G16" s="2" t="s">
        <v>110</v>
      </c>
      <c r="H16" s="18" t="s">
        <v>36</v>
      </c>
      <c r="I16" s="19" t="s">
        <v>111</v>
      </c>
      <c r="J16" s="12" t="s">
        <v>21</v>
      </c>
      <c r="K16" s="12" t="s">
        <v>22</v>
      </c>
      <c r="L16" s="12" t="s">
        <v>21</v>
      </c>
      <c r="M16" s="20" t="s">
        <v>113</v>
      </c>
      <c r="N16" s="14" t="s">
        <v>112</v>
      </c>
      <c r="O16" s="15" t="s">
        <v>23</v>
      </c>
      <c r="P16" s="6" t="s">
        <v>114</v>
      </c>
      <c r="Q16" s="37" t="s">
        <v>24</v>
      </c>
      <c r="R16" s="9">
        <v>0</v>
      </c>
      <c r="S16" s="9">
        <v>1936</v>
      </c>
      <c r="T16" s="21" t="s">
        <v>54</v>
      </c>
    </row>
    <row r="17" spans="1:20" ht="27.75" customHeight="1" x14ac:dyDescent="0.3">
      <c r="A17" s="8">
        <v>16</v>
      </c>
      <c r="B17" s="9" t="s">
        <v>20</v>
      </c>
      <c r="C17" s="10">
        <v>44326</v>
      </c>
      <c r="D17" s="46">
        <v>20210000000017</v>
      </c>
      <c r="E17" s="30" t="s">
        <v>118</v>
      </c>
      <c r="F17" s="17" t="s">
        <v>109</v>
      </c>
      <c r="G17" s="2" t="s">
        <v>110</v>
      </c>
      <c r="H17" s="18" t="s">
        <v>36</v>
      </c>
      <c r="I17" s="16" t="s">
        <v>115</v>
      </c>
      <c r="J17" s="12" t="s">
        <v>21</v>
      </c>
      <c r="K17" s="12" t="s">
        <v>22</v>
      </c>
      <c r="L17" s="12" t="s">
        <v>21</v>
      </c>
      <c r="M17" s="20" t="s">
        <v>119</v>
      </c>
      <c r="N17" s="16" t="s">
        <v>120</v>
      </c>
      <c r="O17" s="15" t="s">
        <v>23</v>
      </c>
      <c r="P17" s="6" t="s">
        <v>121</v>
      </c>
      <c r="Q17" s="37" t="s">
        <v>24</v>
      </c>
      <c r="R17" s="9">
        <v>0</v>
      </c>
      <c r="S17" s="9">
        <v>1936</v>
      </c>
      <c r="T17" s="21" t="s">
        <v>54</v>
      </c>
    </row>
    <row r="18" spans="1:20" ht="26.25" customHeight="1" x14ac:dyDescent="0.3">
      <c r="A18" s="8">
        <v>17</v>
      </c>
      <c r="B18" s="9" t="s">
        <v>20</v>
      </c>
      <c r="C18" s="10">
        <v>44326</v>
      </c>
      <c r="D18" s="46">
        <v>20210000000018</v>
      </c>
      <c r="E18" s="30" t="s">
        <v>131</v>
      </c>
      <c r="F18" s="17" t="s">
        <v>109</v>
      </c>
      <c r="G18" s="2" t="s">
        <v>110</v>
      </c>
      <c r="H18" s="18" t="s">
        <v>36</v>
      </c>
      <c r="I18" s="16" t="s">
        <v>122</v>
      </c>
      <c r="J18" s="12" t="s">
        <v>21</v>
      </c>
      <c r="K18" s="12" t="s">
        <v>22</v>
      </c>
      <c r="L18" s="12" t="s">
        <v>21</v>
      </c>
      <c r="M18" s="20" t="s">
        <v>124</v>
      </c>
      <c r="N18" s="16" t="s">
        <v>123</v>
      </c>
      <c r="O18" s="15" t="s">
        <v>23</v>
      </c>
      <c r="P18" s="6" t="s">
        <v>125</v>
      </c>
      <c r="Q18" s="37" t="s">
        <v>24</v>
      </c>
      <c r="R18" s="9">
        <v>0</v>
      </c>
      <c r="S18" s="9">
        <v>1936</v>
      </c>
      <c r="T18" s="21" t="s">
        <v>54</v>
      </c>
    </row>
    <row r="19" spans="1:20" ht="28.5" customHeight="1" x14ac:dyDescent="0.3">
      <c r="A19" s="8">
        <v>18</v>
      </c>
      <c r="B19" s="9" t="s">
        <v>20</v>
      </c>
      <c r="C19" s="10">
        <v>44326</v>
      </c>
      <c r="D19" s="46">
        <v>20210000000019</v>
      </c>
      <c r="E19" s="30" t="s">
        <v>132</v>
      </c>
      <c r="F19" s="17" t="s">
        <v>109</v>
      </c>
      <c r="G19" s="2" t="s">
        <v>110</v>
      </c>
      <c r="H19" s="18" t="s">
        <v>36</v>
      </c>
      <c r="I19" s="16" t="s">
        <v>126</v>
      </c>
      <c r="J19" s="12" t="s">
        <v>21</v>
      </c>
      <c r="K19" s="12" t="s">
        <v>22</v>
      </c>
      <c r="L19" s="12" t="s">
        <v>21</v>
      </c>
      <c r="M19" s="20" t="s">
        <v>129</v>
      </c>
      <c r="N19" s="16" t="s">
        <v>127</v>
      </c>
      <c r="O19" s="15" t="s">
        <v>23</v>
      </c>
      <c r="P19" s="6" t="s">
        <v>128</v>
      </c>
      <c r="Q19" s="37" t="s">
        <v>24</v>
      </c>
      <c r="R19" s="9">
        <v>0</v>
      </c>
      <c r="S19" s="9">
        <v>1936</v>
      </c>
      <c r="T19" s="21" t="s">
        <v>54</v>
      </c>
    </row>
    <row r="20" spans="1:20" ht="29.25" customHeight="1" x14ac:dyDescent="0.3">
      <c r="A20" s="8">
        <v>19</v>
      </c>
      <c r="B20" s="9" t="s">
        <v>20</v>
      </c>
      <c r="C20" s="10">
        <v>44326</v>
      </c>
      <c r="D20" s="46">
        <v>20210000000020</v>
      </c>
      <c r="E20" s="30" t="s">
        <v>133</v>
      </c>
      <c r="F20" s="17" t="s">
        <v>109</v>
      </c>
      <c r="G20" s="2" t="s">
        <v>110</v>
      </c>
      <c r="H20" s="18" t="s">
        <v>36</v>
      </c>
      <c r="I20" s="16" t="s">
        <v>130</v>
      </c>
      <c r="J20" s="12" t="s">
        <v>21</v>
      </c>
      <c r="K20" s="12" t="s">
        <v>22</v>
      </c>
      <c r="L20" s="12" t="s">
        <v>21</v>
      </c>
      <c r="M20" s="20" t="s">
        <v>134</v>
      </c>
      <c r="N20" s="16" t="s">
        <v>135</v>
      </c>
      <c r="O20" s="15" t="s">
        <v>23</v>
      </c>
      <c r="P20" s="6" t="s">
        <v>128</v>
      </c>
      <c r="Q20" s="37" t="s">
        <v>24</v>
      </c>
      <c r="R20" s="9">
        <v>0</v>
      </c>
      <c r="S20" s="9">
        <v>1936</v>
      </c>
      <c r="T20" s="21" t="s">
        <v>54</v>
      </c>
    </row>
    <row r="21" spans="1:20" ht="29.25" customHeight="1" x14ac:dyDescent="0.3">
      <c r="A21" s="8">
        <v>20</v>
      </c>
      <c r="B21" s="9" t="s">
        <v>20</v>
      </c>
      <c r="C21" s="10">
        <v>44326</v>
      </c>
      <c r="D21" s="46">
        <v>20210000000021</v>
      </c>
      <c r="E21" s="15" t="s">
        <v>144</v>
      </c>
      <c r="F21" s="17" t="s">
        <v>109</v>
      </c>
      <c r="G21" s="2" t="s">
        <v>110</v>
      </c>
      <c r="H21" s="18" t="s">
        <v>36</v>
      </c>
      <c r="I21" s="16" t="s">
        <v>136</v>
      </c>
      <c r="J21" s="12" t="s">
        <v>21</v>
      </c>
      <c r="K21" s="12" t="s">
        <v>22</v>
      </c>
      <c r="L21" s="12" t="s">
        <v>21</v>
      </c>
      <c r="M21" s="20" t="s">
        <v>139</v>
      </c>
      <c r="N21" s="16" t="s">
        <v>137</v>
      </c>
      <c r="O21" s="15" t="s">
        <v>23</v>
      </c>
      <c r="P21" s="6" t="s">
        <v>138</v>
      </c>
      <c r="Q21" s="37" t="s">
        <v>24</v>
      </c>
      <c r="R21" s="9">
        <v>0</v>
      </c>
      <c r="S21" s="9">
        <v>1936</v>
      </c>
      <c r="T21" s="21" t="s">
        <v>54</v>
      </c>
    </row>
    <row r="22" spans="1:20" ht="26.25" customHeight="1" x14ac:dyDescent="0.3">
      <c r="A22" s="8">
        <v>21</v>
      </c>
      <c r="B22" s="9" t="s">
        <v>20</v>
      </c>
      <c r="C22" s="10">
        <v>44326</v>
      </c>
      <c r="D22" s="46">
        <v>20210000000022</v>
      </c>
      <c r="E22" s="6" t="s">
        <v>145</v>
      </c>
      <c r="F22" s="17" t="s">
        <v>109</v>
      </c>
      <c r="G22" s="2" t="s">
        <v>110</v>
      </c>
      <c r="H22" s="18" t="s">
        <v>36</v>
      </c>
      <c r="I22" s="14" t="s">
        <v>140</v>
      </c>
      <c r="J22" s="12" t="s">
        <v>21</v>
      </c>
      <c r="K22" s="12" t="s">
        <v>22</v>
      </c>
      <c r="L22" s="12" t="s">
        <v>21</v>
      </c>
      <c r="M22" s="12" t="s">
        <v>143</v>
      </c>
      <c r="N22" s="16" t="s">
        <v>141</v>
      </c>
      <c r="O22" s="6" t="s">
        <v>23</v>
      </c>
      <c r="P22" s="6" t="s">
        <v>142</v>
      </c>
      <c r="Q22" s="9" t="s">
        <v>24</v>
      </c>
      <c r="R22" s="9">
        <v>0</v>
      </c>
      <c r="S22" s="9">
        <v>1936</v>
      </c>
      <c r="T22" s="21" t="s">
        <v>54</v>
      </c>
    </row>
    <row r="23" spans="1:20" ht="30" customHeight="1" x14ac:dyDescent="0.3">
      <c r="A23" s="8">
        <v>22</v>
      </c>
      <c r="B23" s="9" t="s">
        <v>20</v>
      </c>
      <c r="C23" s="10">
        <v>44326</v>
      </c>
      <c r="D23" s="46">
        <v>20210000000024</v>
      </c>
      <c r="E23" s="30" t="s">
        <v>146</v>
      </c>
      <c r="F23" s="6" t="s">
        <v>42</v>
      </c>
      <c r="G23" s="3" t="s">
        <v>43</v>
      </c>
      <c r="H23" s="6" t="s">
        <v>44</v>
      </c>
      <c r="I23" s="16" t="s">
        <v>149</v>
      </c>
      <c r="J23" s="12" t="s">
        <v>21</v>
      </c>
      <c r="K23" s="12" t="s">
        <v>22</v>
      </c>
      <c r="L23" s="12" t="s">
        <v>21</v>
      </c>
      <c r="M23" s="12" t="s">
        <v>152</v>
      </c>
      <c r="N23" s="14" t="s">
        <v>153</v>
      </c>
      <c r="O23" s="6" t="s">
        <v>23</v>
      </c>
      <c r="P23" s="6" t="s">
        <v>157</v>
      </c>
      <c r="Q23" s="9" t="s">
        <v>24</v>
      </c>
      <c r="R23" s="9">
        <v>0</v>
      </c>
      <c r="S23" s="9">
        <v>1985</v>
      </c>
      <c r="T23" s="21" t="s">
        <v>54</v>
      </c>
    </row>
    <row r="24" spans="1:20" ht="28.5" customHeight="1" x14ac:dyDescent="0.3">
      <c r="A24" s="8">
        <v>23</v>
      </c>
      <c r="B24" s="9" t="s">
        <v>20</v>
      </c>
      <c r="C24" s="10">
        <v>44326</v>
      </c>
      <c r="D24" s="46">
        <v>20210000000026</v>
      </c>
      <c r="E24" s="30" t="s">
        <v>147</v>
      </c>
      <c r="F24" s="6" t="s">
        <v>42</v>
      </c>
      <c r="G24" s="3" t="s">
        <v>43</v>
      </c>
      <c r="H24" s="6" t="s">
        <v>44</v>
      </c>
      <c r="I24" s="16" t="s">
        <v>151</v>
      </c>
      <c r="J24" s="12" t="s">
        <v>21</v>
      </c>
      <c r="K24" s="12" t="s">
        <v>22</v>
      </c>
      <c r="L24" s="12" t="s">
        <v>21</v>
      </c>
      <c r="M24" s="38" t="s">
        <v>159</v>
      </c>
      <c r="N24" s="14" t="s">
        <v>154</v>
      </c>
      <c r="O24" s="6" t="s">
        <v>23</v>
      </c>
      <c r="P24" s="6" t="s">
        <v>156</v>
      </c>
      <c r="Q24" s="9" t="s">
        <v>24</v>
      </c>
      <c r="R24" s="9">
        <v>0</v>
      </c>
      <c r="S24" s="9">
        <v>1985</v>
      </c>
      <c r="T24" s="21" t="s">
        <v>54</v>
      </c>
    </row>
    <row r="25" spans="1:20" ht="27.75" customHeight="1" x14ac:dyDescent="0.3">
      <c r="A25" s="8">
        <v>24</v>
      </c>
      <c r="B25" s="9" t="s">
        <v>20</v>
      </c>
      <c r="C25" s="10">
        <v>44326</v>
      </c>
      <c r="D25" s="46">
        <v>20210000000028</v>
      </c>
      <c r="E25" s="30" t="s">
        <v>148</v>
      </c>
      <c r="F25" s="15" t="s">
        <v>42</v>
      </c>
      <c r="G25" s="3" t="s">
        <v>43</v>
      </c>
      <c r="H25" s="15" t="s">
        <v>44</v>
      </c>
      <c r="I25" s="16" t="s">
        <v>150</v>
      </c>
      <c r="J25" s="12" t="s">
        <v>21</v>
      </c>
      <c r="K25" s="12" t="s">
        <v>22</v>
      </c>
      <c r="L25" s="12" t="s">
        <v>21</v>
      </c>
      <c r="M25" s="31" t="s">
        <v>160</v>
      </c>
      <c r="N25" s="16" t="s">
        <v>155</v>
      </c>
      <c r="O25" s="6" t="s">
        <v>23</v>
      </c>
      <c r="P25" s="6" t="s">
        <v>158</v>
      </c>
      <c r="Q25" s="9" t="s">
        <v>24</v>
      </c>
      <c r="R25" s="9">
        <v>0</v>
      </c>
      <c r="S25" s="9">
        <v>1985</v>
      </c>
      <c r="T25" s="21" t="s">
        <v>54</v>
      </c>
    </row>
    <row r="26" spans="1:20" ht="25.5" customHeight="1" x14ac:dyDescent="0.3">
      <c r="A26" s="8">
        <v>25</v>
      </c>
      <c r="B26" s="9" t="s">
        <v>20</v>
      </c>
      <c r="C26" s="10">
        <v>44326</v>
      </c>
      <c r="D26" s="46">
        <v>20210000000033</v>
      </c>
      <c r="E26" s="30" t="s">
        <v>161</v>
      </c>
      <c r="F26" s="15" t="s">
        <v>83</v>
      </c>
      <c r="G26" s="4" t="s">
        <v>167</v>
      </c>
      <c r="H26" s="15" t="s">
        <v>85</v>
      </c>
      <c r="I26" s="15" t="s">
        <v>168</v>
      </c>
      <c r="J26" s="12" t="s">
        <v>21</v>
      </c>
      <c r="K26" s="12" t="s">
        <v>22</v>
      </c>
      <c r="L26" s="12" t="s">
        <v>21</v>
      </c>
      <c r="M26" s="33" t="s">
        <v>184</v>
      </c>
      <c r="N26" s="15" t="s">
        <v>169</v>
      </c>
      <c r="O26" s="6" t="s">
        <v>23</v>
      </c>
      <c r="P26" s="6" t="s">
        <v>180</v>
      </c>
      <c r="Q26" s="35" t="s">
        <v>24</v>
      </c>
      <c r="R26" s="9">
        <v>0</v>
      </c>
      <c r="S26" s="9">
        <v>1929</v>
      </c>
      <c r="T26" s="21" t="s">
        <v>54</v>
      </c>
    </row>
    <row r="27" spans="1:20" ht="27" customHeight="1" x14ac:dyDescent="0.3">
      <c r="A27" s="8">
        <v>26</v>
      </c>
      <c r="B27" s="9" t="s">
        <v>20</v>
      </c>
      <c r="C27" s="10">
        <v>44326</v>
      </c>
      <c r="D27" s="46">
        <v>20210000000034</v>
      </c>
      <c r="E27" s="30" t="s">
        <v>162</v>
      </c>
      <c r="F27" s="15" t="s">
        <v>83</v>
      </c>
      <c r="G27" s="4" t="s">
        <v>167</v>
      </c>
      <c r="H27" s="15" t="s">
        <v>85</v>
      </c>
      <c r="I27" s="14" t="s">
        <v>170</v>
      </c>
      <c r="J27" s="12" t="s">
        <v>21</v>
      </c>
      <c r="K27" s="12" t="s">
        <v>22</v>
      </c>
      <c r="L27" s="12" t="s">
        <v>21</v>
      </c>
      <c r="M27" s="31" t="s">
        <v>185</v>
      </c>
      <c r="N27" s="14" t="s">
        <v>171</v>
      </c>
      <c r="O27" s="6" t="s">
        <v>23</v>
      </c>
      <c r="P27" s="6" t="s">
        <v>181</v>
      </c>
      <c r="Q27" s="35" t="s">
        <v>24</v>
      </c>
      <c r="R27" s="9">
        <v>0</v>
      </c>
      <c r="S27" s="9">
        <v>1929</v>
      </c>
      <c r="T27" s="21" t="s">
        <v>54</v>
      </c>
    </row>
    <row r="28" spans="1:20" ht="27" customHeight="1" x14ac:dyDescent="0.3">
      <c r="A28" s="8">
        <v>27</v>
      </c>
      <c r="B28" s="9" t="s">
        <v>20</v>
      </c>
      <c r="C28" s="10">
        <v>44326</v>
      </c>
      <c r="D28" s="46">
        <v>20210000000035</v>
      </c>
      <c r="E28" s="30" t="s">
        <v>163</v>
      </c>
      <c r="F28" s="15" t="s">
        <v>83</v>
      </c>
      <c r="G28" s="4" t="s">
        <v>167</v>
      </c>
      <c r="H28" s="15" t="s">
        <v>85</v>
      </c>
      <c r="I28" s="22" t="s">
        <v>172</v>
      </c>
      <c r="J28" s="12" t="s">
        <v>21</v>
      </c>
      <c r="K28" s="12" t="s">
        <v>22</v>
      </c>
      <c r="L28" s="12" t="s">
        <v>21</v>
      </c>
      <c r="M28" s="39" t="s">
        <v>78</v>
      </c>
      <c r="N28" s="22" t="s">
        <v>173</v>
      </c>
      <c r="O28" s="6" t="s">
        <v>23</v>
      </c>
      <c r="P28" s="6" t="s">
        <v>76</v>
      </c>
      <c r="Q28" s="35" t="s">
        <v>24</v>
      </c>
      <c r="R28" s="9">
        <v>0</v>
      </c>
      <c r="S28" s="9">
        <v>1929</v>
      </c>
      <c r="T28" s="21" t="s">
        <v>54</v>
      </c>
    </row>
    <row r="29" spans="1:20" ht="26.25" customHeight="1" x14ac:dyDescent="0.3">
      <c r="A29" s="8">
        <v>28</v>
      </c>
      <c r="B29" s="9" t="s">
        <v>20</v>
      </c>
      <c r="C29" s="10">
        <v>44326</v>
      </c>
      <c r="D29" s="46">
        <v>20210000000038</v>
      </c>
      <c r="E29" s="30" t="s">
        <v>164</v>
      </c>
      <c r="F29" s="15" t="s">
        <v>83</v>
      </c>
      <c r="G29" s="4" t="s">
        <v>167</v>
      </c>
      <c r="H29" s="15" t="s">
        <v>85</v>
      </c>
      <c r="I29" s="14" t="s">
        <v>174</v>
      </c>
      <c r="J29" s="12" t="s">
        <v>21</v>
      </c>
      <c r="K29" s="12" t="s">
        <v>22</v>
      </c>
      <c r="L29" s="12" t="s">
        <v>21</v>
      </c>
      <c r="M29" s="9" t="s">
        <v>186</v>
      </c>
      <c r="N29" s="14" t="s">
        <v>175</v>
      </c>
      <c r="O29" s="6" t="s">
        <v>23</v>
      </c>
      <c r="P29" s="6" t="s">
        <v>182</v>
      </c>
      <c r="Q29" s="35" t="s">
        <v>24</v>
      </c>
      <c r="R29" s="9">
        <v>0</v>
      </c>
      <c r="S29" s="9">
        <v>1929</v>
      </c>
      <c r="T29" s="21" t="s">
        <v>54</v>
      </c>
    </row>
    <row r="30" spans="1:20" ht="27.75" customHeight="1" x14ac:dyDescent="0.3">
      <c r="A30" s="8">
        <v>29</v>
      </c>
      <c r="B30" s="9" t="s">
        <v>20</v>
      </c>
      <c r="C30" s="10">
        <v>44326</v>
      </c>
      <c r="D30" s="46">
        <v>20210000000039</v>
      </c>
      <c r="E30" s="30" t="s">
        <v>165</v>
      </c>
      <c r="F30" s="15" t="s">
        <v>83</v>
      </c>
      <c r="G30" s="4" t="s">
        <v>167</v>
      </c>
      <c r="H30" s="15" t="s">
        <v>85</v>
      </c>
      <c r="I30" s="14" t="s">
        <v>176</v>
      </c>
      <c r="J30" s="12" t="s">
        <v>21</v>
      </c>
      <c r="K30" s="12" t="s">
        <v>22</v>
      </c>
      <c r="L30" s="12" t="s">
        <v>21</v>
      </c>
      <c r="M30" s="9" t="s">
        <v>143</v>
      </c>
      <c r="N30" s="14" t="s">
        <v>177</v>
      </c>
      <c r="O30" s="6" t="s">
        <v>23</v>
      </c>
      <c r="P30" s="6" t="s">
        <v>142</v>
      </c>
      <c r="Q30" s="35" t="s">
        <v>24</v>
      </c>
      <c r="R30" s="9">
        <v>0</v>
      </c>
      <c r="S30" s="9">
        <v>1929</v>
      </c>
      <c r="T30" s="21" t="s">
        <v>54</v>
      </c>
    </row>
    <row r="31" spans="1:20" ht="35.25" customHeight="1" x14ac:dyDescent="0.3">
      <c r="A31" s="8">
        <v>30</v>
      </c>
      <c r="B31" s="9" t="s">
        <v>20</v>
      </c>
      <c r="C31" s="10">
        <v>44326</v>
      </c>
      <c r="D31" s="46">
        <v>20210000000040</v>
      </c>
      <c r="E31" s="14" t="s">
        <v>166</v>
      </c>
      <c r="F31" s="15" t="s">
        <v>83</v>
      </c>
      <c r="G31" s="4" t="s">
        <v>167</v>
      </c>
      <c r="H31" s="15" t="s">
        <v>85</v>
      </c>
      <c r="I31" s="14" t="s">
        <v>178</v>
      </c>
      <c r="J31" s="12" t="s">
        <v>21</v>
      </c>
      <c r="K31" s="12" t="s">
        <v>22</v>
      </c>
      <c r="L31" s="12" t="s">
        <v>21</v>
      </c>
      <c r="M31" s="12" t="s">
        <v>187</v>
      </c>
      <c r="N31" s="6" t="s">
        <v>179</v>
      </c>
      <c r="O31" s="6" t="s">
        <v>23</v>
      </c>
      <c r="P31" s="6" t="s">
        <v>183</v>
      </c>
      <c r="Q31" s="35" t="s">
        <v>24</v>
      </c>
      <c r="R31" s="9">
        <v>0</v>
      </c>
      <c r="S31" s="9">
        <v>1929</v>
      </c>
      <c r="T31" s="21" t="s">
        <v>54</v>
      </c>
    </row>
    <row r="32" spans="1:20" ht="27.6" x14ac:dyDescent="0.3">
      <c r="A32" s="8">
        <v>31</v>
      </c>
      <c r="B32" s="9" t="s">
        <v>20</v>
      </c>
      <c r="C32" s="10">
        <v>44326</v>
      </c>
      <c r="D32" s="46">
        <v>20210000000041</v>
      </c>
      <c r="E32" s="14" t="s">
        <v>189</v>
      </c>
      <c r="F32" s="2" t="s">
        <v>83</v>
      </c>
      <c r="G32" s="2" t="s">
        <v>190</v>
      </c>
      <c r="H32" s="6" t="s">
        <v>85</v>
      </c>
      <c r="I32" s="14" t="s">
        <v>188</v>
      </c>
      <c r="J32" s="12" t="s">
        <v>21</v>
      </c>
      <c r="K32" s="12" t="s">
        <v>22</v>
      </c>
      <c r="L32" s="12" t="s">
        <v>21</v>
      </c>
      <c r="M32" s="31" t="s">
        <v>208</v>
      </c>
      <c r="N32" s="14" t="s">
        <v>199</v>
      </c>
      <c r="O32" s="6" t="s">
        <v>23</v>
      </c>
      <c r="P32" s="6" t="s">
        <v>204</v>
      </c>
      <c r="Q32" s="35" t="s">
        <v>24</v>
      </c>
      <c r="R32" s="9">
        <v>0</v>
      </c>
      <c r="S32" s="9">
        <v>1882</v>
      </c>
      <c r="T32" s="13" t="s">
        <v>54</v>
      </c>
    </row>
    <row r="33" spans="1:20" ht="26.25" customHeight="1" x14ac:dyDescent="0.3">
      <c r="A33" s="8">
        <v>32</v>
      </c>
      <c r="B33" s="9" t="s">
        <v>20</v>
      </c>
      <c r="C33" s="10">
        <v>44326</v>
      </c>
      <c r="D33" s="46">
        <v>20210000000042</v>
      </c>
      <c r="E33" s="14" t="s">
        <v>191</v>
      </c>
      <c r="F33" s="2" t="s">
        <v>83</v>
      </c>
      <c r="G33" s="2" t="s">
        <v>190</v>
      </c>
      <c r="H33" s="6" t="s">
        <v>85</v>
      </c>
      <c r="I33" s="14" t="s">
        <v>195</v>
      </c>
      <c r="J33" s="12" t="s">
        <v>21</v>
      </c>
      <c r="K33" s="12" t="s">
        <v>22</v>
      </c>
      <c r="L33" s="12" t="s">
        <v>21</v>
      </c>
      <c r="M33" s="33" t="s">
        <v>209</v>
      </c>
      <c r="N33" s="14" t="s">
        <v>200</v>
      </c>
      <c r="O33" s="6" t="s">
        <v>23</v>
      </c>
      <c r="P33" s="6" t="s">
        <v>205</v>
      </c>
      <c r="Q33" s="35" t="s">
        <v>24</v>
      </c>
      <c r="R33" s="9">
        <v>0</v>
      </c>
      <c r="S33" s="9">
        <v>1882</v>
      </c>
      <c r="T33" s="13" t="s">
        <v>54</v>
      </c>
    </row>
    <row r="34" spans="1:20" ht="28.5" customHeight="1" x14ac:dyDescent="0.3">
      <c r="A34" s="8">
        <v>33</v>
      </c>
      <c r="B34" s="9" t="s">
        <v>20</v>
      </c>
      <c r="C34" s="10">
        <v>44326</v>
      </c>
      <c r="D34" s="46">
        <v>20210000000044</v>
      </c>
      <c r="E34" s="14" t="s">
        <v>192</v>
      </c>
      <c r="F34" s="2" t="s">
        <v>83</v>
      </c>
      <c r="G34" s="2" t="s">
        <v>190</v>
      </c>
      <c r="H34" s="6" t="s">
        <v>85</v>
      </c>
      <c r="I34" s="14" t="s">
        <v>196</v>
      </c>
      <c r="J34" s="12" t="s">
        <v>21</v>
      </c>
      <c r="K34" s="12" t="s">
        <v>22</v>
      </c>
      <c r="L34" s="12" t="s">
        <v>21</v>
      </c>
      <c r="M34" s="33" t="s">
        <v>210</v>
      </c>
      <c r="N34" s="14" t="s">
        <v>201</v>
      </c>
      <c r="O34" s="6" t="s">
        <v>23</v>
      </c>
      <c r="P34" s="6" t="s">
        <v>206</v>
      </c>
      <c r="Q34" s="35" t="s">
        <v>24</v>
      </c>
      <c r="R34" s="9">
        <v>0</v>
      </c>
      <c r="S34" s="9">
        <v>1882</v>
      </c>
      <c r="T34" s="13" t="s">
        <v>54</v>
      </c>
    </row>
    <row r="35" spans="1:20" ht="27.75" customHeight="1" x14ac:dyDescent="0.3">
      <c r="A35" s="8">
        <v>34</v>
      </c>
      <c r="B35" s="9" t="s">
        <v>20</v>
      </c>
      <c r="C35" s="10">
        <v>44326</v>
      </c>
      <c r="D35" s="46">
        <v>20210000000045</v>
      </c>
      <c r="E35" s="14" t="s">
        <v>193</v>
      </c>
      <c r="F35" s="2" t="s">
        <v>83</v>
      </c>
      <c r="G35" s="2" t="s">
        <v>190</v>
      </c>
      <c r="H35" s="6" t="s">
        <v>85</v>
      </c>
      <c r="I35" s="14" t="s">
        <v>197</v>
      </c>
      <c r="J35" s="12" t="s">
        <v>21</v>
      </c>
      <c r="K35" s="12" t="s">
        <v>22</v>
      </c>
      <c r="L35" s="12" t="s">
        <v>21</v>
      </c>
      <c r="M35" s="40" t="s">
        <v>211</v>
      </c>
      <c r="N35" s="14" t="s">
        <v>202</v>
      </c>
      <c r="O35" s="6" t="s">
        <v>23</v>
      </c>
      <c r="P35" s="6" t="s">
        <v>108</v>
      </c>
      <c r="Q35" s="35" t="s">
        <v>24</v>
      </c>
      <c r="R35" s="9">
        <v>0</v>
      </c>
      <c r="S35" s="9">
        <v>1882</v>
      </c>
      <c r="T35" s="13" t="s">
        <v>54</v>
      </c>
    </row>
    <row r="36" spans="1:20" ht="27.75" customHeight="1" x14ac:dyDescent="0.3">
      <c r="A36" s="8">
        <v>35</v>
      </c>
      <c r="B36" s="9" t="s">
        <v>20</v>
      </c>
      <c r="C36" s="10">
        <v>44326</v>
      </c>
      <c r="D36" s="46">
        <v>20210000000047</v>
      </c>
      <c r="E36" s="14" t="s">
        <v>194</v>
      </c>
      <c r="F36" s="2" t="s">
        <v>83</v>
      </c>
      <c r="G36" s="2" t="s">
        <v>190</v>
      </c>
      <c r="H36" s="6" t="s">
        <v>85</v>
      </c>
      <c r="I36" s="14" t="s">
        <v>198</v>
      </c>
      <c r="J36" s="12" t="s">
        <v>21</v>
      </c>
      <c r="K36" s="12" t="s">
        <v>22</v>
      </c>
      <c r="L36" s="12" t="s">
        <v>21</v>
      </c>
      <c r="M36" s="33" t="s">
        <v>212</v>
      </c>
      <c r="N36" s="14" t="s">
        <v>203</v>
      </c>
      <c r="O36" s="6" t="s">
        <v>23</v>
      </c>
      <c r="P36" s="6" t="s">
        <v>207</v>
      </c>
      <c r="Q36" s="35" t="s">
        <v>24</v>
      </c>
      <c r="R36" s="9">
        <v>0</v>
      </c>
      <c r="S36" s="9">
        <v>1882</v>
      </c>
      <c r="T36" s="13" t="s">
        <v>54</v>
      </c>
    </row>
    <row r="37" spans="1:20" ht="27.75" customHeight="1" x14ac:dyDescent="0.3">
      <c r="A37" s="8">
        <v>36</v>
      </c>
      <c r="B37" s="9" t="s">
        <v>20</v>
      </c>
      <c r="C37" s="10">
        <v>44326</v>
      </c>
      <c r="D37" s="46">
        <v>20210000000053</v>
      </c>
      <c r="E37" s="45" t="s">
        <v>221</v>
      </c>
      <c r="F37" s="2" t="s">
        <v>83</v>
      </c>
      <c r="G37" s="2" t="s">
        <v>220</v>
      </c>
      <c r="H37" s="6" t="s">
        <v>85</v>
      </c>
      <c r="I37" s="14" t="s">
        <v>213</v>
      </c>
      <c r="J37" s="12" t="s">
        <v>21</v>
      </c>
      <c r="K37" s="12" t="s">
        <v>22</v>
      </c>
      <c r="L37" s="12" t="s">
        <v>21</v>
      </c>
      <c r="M37" s="31" t="s">
        <v>218</v>
      </c>
      <c r="N37" s="41" t="s">
        <v>216</v>
      </c>
      <c r="O37" s="6" t="s">
        <v>23</v>
      </c>
      <c r="P37" s="6" t="s">
        <v>215</v>
      </c>
      <c r="Q37" s="35" t="s">
        <v>24</v>
      </c>
      <c r="R37" s="9">
        <v>0</v>
      </c>
      <c r="S37" s="9">
        <v>1898</v>
      </c>
      <c r="T37" s="13" t="s">
        <v>54</v>
      </c>
    </row>
    <row r="38" spans="1:20" ht="28.5" customHeight="1" x14ac:dyDescent="0.3">
      <c r="A38" s="8">
        <v>37</v>
      </c>
      <c r="B38" s="9" t="s">
        <v>20</v>
      </c>
      <c r="C38" s="10">
        <v>44326</v>
      </c>
      <c r="D38" s="46">
        <v>20210000000054</v>
      </c>
      <c r="E38" s="45" t="s">
        <v>222</v>
      </c>
      <c r="F38" s="2" t="s">
        <v>83</v>
      </c>
      <c r="G38" s="2" t="s">
        <v>220</v>
      </c>
      <c r="H38" s="6" t="s">
        <v>85</v>
      </c>
      <c r="I38" s="14" t="s">
        <v>214</v>
      </c>
      <c r="J38" s="12" t="s">
        <v>21</v>
      </c>
      <c r="K38" s="12" t="s">
        <v>22</v>
      </c>
      <c r="L38" s="12" t="s">
        <v>21</v>
      </c>
      <c r="M38" s="31" t="s">
        <v>219</v>
      </c>
      <c r="N38" s="14" t="s">
        <v>217</v>
      </c>
      <c r="O38" s="6" t="s">
        <v>23</v>
      </c>
      <c r="P38" s="6" t="s">
        <v>142</v>
      </c>
      <c r="Q38" s="35" t="s">
        <v>24</v>
      </c>
      <c r="R38" s="9">
        <v>0</v>
      </c>
      <c r="S38" s="9">
        <v>1898</v>
      </c>
      <c r="T38" s="13" t="s">
        <v>54</v>
      </c>
    </row>
    <row r="39" spans="1:20" ht="28.5" customHeight="1" x14ac:dyDescent="0.3">
      <c r="A39" s="8">
        <v>38</v>
      </c>
      <c r="B39" s="9" t="s">
        <v>20</v>
      </c>
      <c r="C39" s="10">
        <v>44326</v>
      </c>
      <c r="D39" s="46">
        <v>20210000000055</v>
      </c>
      <c r="E39" s="30" t="s">
        <v>286</v>
      </c>
      <c r="F39" s="2" t="s">
        <v>83</v>
      </c>
      <c r="G39" s="2" t="s">
        <v>296</v>
      </c>
      <c r="H39" s="6" t="s">
        <v>85</v>
      </c>
      <c r="I39" s="30" t="s">
        <v>297</v>
      </c>
      <c r="J39" s="12" t="s">
        <v>21</v>
      </c>
      <c r="K39" s="12" t="s">
        <v>22</v>
      </c>
      <c r="L39" s="12" t="s">
        <v>21</v>
      </c>
      <c r="M39" s="30" t="s">
        <v>143</v>
      </c>
      <c r="N39" s="14" t="s">
        <v>316</v>
      </c>
      <c r="O39" s="6" t="s">
        <v>23</v>
      </c>
      <c r="P39" s="6" t="s">
        <v>320</v>
      </c>
      <c r="Q39" s="35" t="s">
        <v>24</v>
      </c>
      <c r="R39" s="9">
        <v>0</v>
      </c>
      <c r="S39" s="9">
        <v>1928</v>
      </c>
      <c r="T39" s="13" t="s">
        <v>54</v>
      </c>
    </row>
    <row r="40" spans="1:20" ht="28.5" customHeight="1" x14ac:dyDescent="0.3">
      <c r="A40" s="8">
        <v>39</v>
      </c>
      <c r="B40" s="9" t="s">
        <v>20</v>
      </c>
      <c r="C40" s="10">
        <v>44326</v>
      </c>
      <c r="D40" s="46">
        <v>20210000000056</v>
      </c>
      <c r="E40" s="30" t="s">
        <v>287</v>
      </c>
      <c r="F40" s="2" t="s">
        <v>83</v>
      </c>
      <c r="G40" s="2" t="s">
        <v>296</v>
      </c>
      <c r="H40" s="6" t="s">
        <v>85</v>
      </c>
      <c r="I40" s="30" t="s">
        <v>298</v>
      </c>
      <c r="J40" s="12" t="s">
        <v>21</v>
      </c>
      <c r="K40" s="12" t="s">
        <v>22</v>
      </c>
      <c r="L40" s="12" t="s">
        <v>21</v>
      </c>
      <c r="M40" s="1" t="s">
        <v>327</v>
      </c>
      <c r="N40" s="14" t="s">
        <v>307</v>
      </c>
      <c r="O40" s="6" t="s">
        <v>23</v>
      </c>
      <c r="P40" s="6" t="s">
        <v>322</v>
      </c>
      <c r="Q40" s="35" t="s">
        <v>24</v>
      </c>
      <c r="R40" s="9">
        <v>0</v>
      </c>
      <c r="S40" s="9">
        <v>1928</v>
      </c>
      <c r="T40" s="13" t="s">
        <v>54</v>
      </c>
    </row>
    <row r="41" spans="1:20" ht="28.5" customHeight="1" x14ac:dyDescent="0.3">
      <c r="A41" s="8">
        <v>40</v>
      </c>
      <c r="B41" s="9" t="s">
        <v>20</v>
      </c>
      <c r="C41" s="10">
        <v>44326</v>
      </c>
      <c r="D41" s="46">
        <v>20210000000057</v>
      </c>
      <c r="E41" s="30" t="s">
        <v>288</v>
      </c>
      <c r="F41" s="2" t="s">
        <v>83</v>
      </c>
      <c r="G41" s="2" t="s">
        <v>296</v>
      </c>
      <c r="H41" s="6" t="s">
        <v>85</v>
      </c>
      <c r="I41" s="30" t="s">
        <v>299</v>
      </c>
      <c r="J41" s="12" t="s">
        <v>21</v>
      </c>
      <c r="K41" s="12" t="s">
        <v>22</v>
      </c>
      <c r="L41" s="12" t="s">
        <v>21</v>
      </c>
      <c r="M41" s="30" t="s">
        <v>317</v>
      </c>
      <c r="N41" s="14" t="s">
        <v>308</v>
      </c>
      <c r="O41" s="6" t="s">
        <v>23</v>
      </c>
      <c r="P41" s="6" t="s">
        <v>322</v>
      </c>
      <c r="Q41" s="35" t="s">
        <v>24</v>
      </c>
      <c r="R41" s="9">
        <v>0</v>
      </c>
      <c r="S41" s="9">
        <v>1928</v>
      </c>
      <c r="T41" s="13" t="s">
        <v>54</v>
      </c>
    </row>
    <row r="42" spans="1:20" ht="28.5" customHeight="1" x14ac:dyDescent="0.3">
      <c r="A42" s="8">
        <v>41</v>
      </c>
      <c r="B42" s="9" t="s">
        <v>20</v>
      </c>
      <c r="C42" s="10">
        <v>44326</v>
      </c>
      <c r="D42" s="46">
        <v>20210000000058</v>
      </c>
      <c r="E42" s="30" t="s">
        <v>289</v>
      </c>
      <c r="F42" s="2" t="s">
        <v>83</v>
      </c>
      <c r="G42" s="2" t="s">
        <v>296</v>
      </c>
      <c r="H42" s="6" t="s">
        <v>85</v>
      </c>
      <c r="I42" s="30" t="s">
        <v>300</v>
      </c>
      <c r="J42" s="12" t="s">
        <v>21</v>
      </c>
      <c r="K42" s="12" t="s">
        <v>22</v>
      </c>
      <c r="L42" s="12" t="s">
        <v>21</v>
      </c>
      <c r="M42" s="30" t="s">
        <v>329</v>
      </c>
      <c r="N42" s="14" t="s">
        <v>309</v>
      </c>
      <c r="O42" s="6" t="s">
        <v>23</v>
      </c>
      <c r="P42" s="6" t="s">
        <v>248</v>
      </c>
      <c r="Q42" s="35" t="s">
        <v>24</v>
      </c>
      <c r="R42" s="9">
        <v>0</v>
      </c>
      <c r="S42" s="9">
        <v>1928</v>
      </c>
      <c r="T42" s="13" t="s">
        <v>54</v>
      </c>
    </row>
    <row r="43" spans="1:20" ht="25.5" customHeight="1" x14ac:dyDescent="0.3">
      <c r="A43" s="8">
        <v>42</v>
      </c>
      <c r="B43" s="9" t="s">
        <v>20</v>
      </c>
      <c r="C43" s="10">
        <v>44326</v>
      </c>
      <c r="D43" s="46">
        <v>20210000000059</v>
      </c>
      <c r="E43" s="30" t="s">
        <v>290</v>
      </c>
      <c r="F43" s="2" t="s">
        <v>83</v>
      </c>
      <c r="G43" s="2" t="s">
        <v>296</v>
      </c>
      <c r="H43" s="6" t="s">
        <v>85</v>
      </c>
      <c r="I43" s="30" t="s">
        <v>301</v>
      </c>
      <c r="J43" s="12" t="s">
        <v>21</v>
      </c>
      <c r="K43" s="12" t="s">
        <v>22</v>
      </c>
      <c r="L43" s="12" t="s">
        <v>21</v>
      </c>
      <c r="M43" s="30" t="s">
        <v>326</v>
      </c>
      <c r="N43" s="14" t="s">
        <v>310</v>
      </c>
      <c r="O43" s="6" t="s">
        <v>23</v>
      </c>
      <c r="P43" s="6" t="s">
        <v>321</v>
      </c>
      <c r="Q43" s="35" t="s">
        <v>24</v>
      </c>
      <c r="R43" s="9">
        <v>0</v>
      </c>
      <c r="S43" s="9">
        <v>1928</v>
      </c>
      <c r="T43" s="13" t="s">
        <v>54</v>
      </c>
    </row>
    <row r="44" spans="1:20" ht="27" customHeight="1" x14ac:dyDescent="0.3">
      <c r="A44" s="8">
        <v>43</v>
      </c>
      <c r="B44" s="9" t="s">
        <v>20</v>
      </c>
      <c r="C44" s="10">
        <v>44326</v>
      </c>
      <c r="D44" s="46">
        <v>20210000000060</v>
      </c>
      <c r="E44" s="30" t="s">
        <v>291</v>
      </c>
      <c r="F44" s="2" t="s">
        <v>83</v>
      </c>
      <c r="G44" s="2" t="s">
        <v>296</v>
      </c>
      <c r="H44" s="6" t="s">
        <v>85</v>
      </c>
      <c r="I44" s="30" t="s">
        <v>302</v>
      </c>
      <c r="J44" s="12" t="s">
        <v>21</v>
      </c>
      <c r="K44" s="12" t="s">
        <v>22</v>
      </c>
      <c r="L44" s="12" t="s">
        <v>21</v>
      </c>
      <c r="M44" s="30" t="s">
        <v>318</v>
      </c>
      <c r="N44" s="14" t="s">
        <v>311</v>
      </c>
      <c r="O44" s="6" t="s">
        <v>23</v>
      </c>
      <c r="P44" s="6" t="s">
        <v>324</v>
      </c>
      <c r="Q44" s="35" t="s">
        <v>24</v>
      </c>
      <c r="R44" s="9">
        <v>0</v>
      </c>
      <c r="S44" s="9">
        <v>1928</v>
      </c>
      <c r="T44" s="13" t="s">
        <v>54</v>
      </c>
    </row>
    <row r="45" spans="1:20" ht="28.5" customHeight="1" x14ac:dyDescent="0.3">
      <c r="A45" s="8">
        <v>44</v>
      </c>
      <c r="B45" s="9" t="s">
        <v>20</v>
      </c>
      <c r="C45" s="10">
        <v>44326</v>
      </c>
      <c r="D45" s="46">
        <v>20210000000061</v>
      </c>
      <c r="E45" s="30" t="s">
        <v>292</v>
      </c>
      <c r="F45" s="2" t="s">
        <v>83</v>
      </c>
      <c r="G45" s="2" t="s">
        <v>296</v>
      </c>
      <c r="H45" s="6" t="s">
        <v>85</v>
      </c>
      <c r="I45" s="30" t="s">
        <v>303</v>
      </c>
      <c r="J45" s="12" t="s">
        <v>21</v>
      </c>
      <c r="K45" s="12" t="s">
        <v>22</v>
      </c>
      <c r="L45" s="12" t="s">
        <v>21</v>
      </c>
      <c r="M45" s="30" t="s">
        <v>143</v>
      </c>
      <c r="N45" s="14" t="s">
        <v>312</v>
      </c>
      <c r="O45" s="6" t="s">
        <v>23</v>
      </c>
      <c r="P45" s="6" t="s">
        <v>325</v>
      </c>
      <c r="Q45" s="35" t="s">
        <v>24</v>
      </c>
      <c r="R45" s="9">
        <v>0</v>
      </c>
      <c r="S45" s="9">
        <v>1928</v>
      </c>
      <c r="T45" s="13" t="s">
        <v>54</v>
      </c>
    </row>
    <row r="46" spans="1:20" ht="28.5" customHeight="1" x14ac:dyDescent="0.3">
      <c r="A46" s="8">
        <v>45</v>
      </c>
      <c r="B46" s="9" t="s">
        <v>20</v>
      </c>
      <c r="C46" s="10">
        <v>44326</v>
      </c>
      <c r="D46" s="46">
        <v>20210000000062</v>
      </c>
      <c r="E46" s="30" t="s">
        <v>293</v>
      </c>
      <c r="F46" s="2" t="s">
        <v>83</v>
      </c>
      <c r="G46" s="2" t="s">
        <v>296</v>
      </c>
      <c r="H46" s="6" t="s">
        <v>85</v>
      </c>
      <c r="I46" s="30" t="s">
        <v>304</v>
      </c>
      <c r="J46" s="12" t="s">
        <v>21</v>
      </c>
      <c r="K46" s="12" t="s">
        <v>22</v>
      </c>
      <c r="L46" s="12" t="s">
        <v>21</v>
      </c>
      <c r="M46" s="30" t="s">
        <v>319</v>
      </c>
      <c r="N46" s="14" t="s">
        <v>313</v>
      </c>
      <c r="O46" s="6" t="s">
        <v>23</v>
      </c>
      <c r="P46" s="6" t="s">
        <v>323</v>
      </c>
      <c r="Q46" s="35" t="s">
        <v>24</v>
      </c>
      <c r="R46" s="9">
        <v>0</v>
      </c>
      <c r="S46" s="9">
        <v>1928</v>
      </c>
      <c r="T46" s="13" t="s">
        <v>54</v>
      </c>
    </row>
    <row r="47" spans="1:20" ht="28.5" customHeight="1" x14ac:dyDescent="0.3">
      <c r="A47" s="8">
        <v>46</v>
      </c>
      <c r="B47" s="9" t="s">
        <v>20</v>
      </c>
      <c r="C47" s="10">
        <v>44326</v>
      </c>
      <c r="D47" s="46">
        <v>20210000000063</v>
      </c>
      <c r="E47" s="30" t="s">
        <v>294</v>
      </c>
      <c r="F47" s="2" t="s">
        <v>83</v>
      </c>
      <c r="G47" s="2" t="s">
        <v>296</v>
      </c>
      <c r="H47" s="6" t="s">
        <v>85</v>
      </c>
      <c r="I47" s="30" t="s">
        <v>305</v>
      </c>
      <c r="J47" s="12" t="s">
        <v>21</v>
      </c>
      <c r="K47" s="12" t="s">
        <v>22</v>
      </c>
      <c r="L47" s="12" t="s">
        <v>21</v>
      </c>
      <c r="M47" s="30" t="s">
        <v>143</v>
      </c>
      <c r="N47" s="14" t="s">
        <v>314</v>
      </c>
      <c r="O47" s="6" t="s">
        <v>23</v>
      </c>
      <c r="P47" s="6" t="s">
        <v>142</v>
      </c>
      <c r="Q47" s="35" t="s">
        <v>24</v>
      </c>
      <c r="R47" s="9">
        <v>0</v>
      </c>
      <c r="S47" s="9">
        <v>1928</v>
      </c>
      <c r="T47" s="13" t="s">
        <v>54</v>
      </c>
    </row>
    <row r="48" spans="1:20" ht="28.5" customHeight="1" x14ac:dyDescent="0.3">
      <c r="A48" s="8">
        <v>47</v>
      </c>
      <c r="B48" s="9" t="s">
        <v>20</v>
      </c>
      <c r="C48" s="10">
        <v>44326</v>
      </c>
      <c r="D48" s="46">
        <v>20210000000064</v>
      </c>
      <c r="E48" s="30" t="s">
        <v>295</v>
      </c>
      <c r="F48" s="2" t="s">
        <v>83</v>
      </c>
      <c r="G48" s="2" t="s">
        <v>296</v>
      </c>
      <c r="H48" s="6" t="s">
        <v>85</v>
      </c>
      <c r="I48" s="30" t="s">
        <v>306</v>
      </c>
      <c r="J48" s="12" t="s">
        <v>21</v>
      </c>
      <c r="K48" s="12" t="s">
        <v>22</v>
      </c>
      <c r="L48" s="12" t="s">
        <v>21</v>
      </c>
      <c r="M48" s="30" t="s">
        <v>328</v>
      </c>
      <c r="N48" s="14" t="s">
        <v>315</v>
      </c>
      <c r="O48" s="6" t="s">
        <v>23</v>
      </c>
      <c r="P48" s="6" t="s">
        <v>142</v>
      </c>
      <c r="Q48" s="35" t="s">
        <v>24</v>
      </c>
      <c r="R48" s="9">
        <v>0</v>
      </c>
      <c r="S48" s="9">
        <v>1928</v>
      </c>
      <c r="T48" s="13" t="s">
        <v>54</v>
      </c>
    </row>
    <row r="49" spans="1:20" ht="28.5" customHeight="1" x14ac:dyDescent="0.3">
      <c r="A49" s="8">
        <v>48</v>
      </c>
      <c r="B49" s="9" t="s">
        <v>20</v>
      </c>
      <c r="C49" s="10">
        <v>44326</v>
      </c>
      <c r="D49" s="46">
        <v>20210000000065</v>
      </c>
      <c r="E49" s="30" t="s">
        <v>330</v>
      </c>
      <c r="F49" s="44" t="s">
        <v>49</v>
      </c>
      <c r="G49" s="3" t="s">
        <v>343</v>
      </c>
      <c r="H49" s="6" t="s">
        <v>239</v>
      </c>
      <c r="I49" s="30" t="s">
        <v>332</v>
      </c>
      <c r="J49" s="12" t="s">
        <v>21</v>
      </c>
      <c r="K49" s="12" t="s">
        <v>22</v>
      </c>
      <c r="L49" s="12" t="s">
        <v>21</v>
      </c>
      <c r="M49" s="31" t="s">
        <v>369</v>
      </c>
      <c r="N49" s="30" t="s">
        <v>348</v>
      </c>
      <c r="O49" s="6" t="s">
        <v>23</v>
      </c>
      <c r="P49" s="6" t="s">
        <v>380</v>
      </c>
      <c r="Q49" s="35" t="s">
        <v>24</v>
      </c>
      <c r="R49" s="9">
        <v>0</v>
      </c>
      <c r="S49" s="9">
        <v>1879</v>
      </c>
      <c r="T49" s="13" t="s">
        <v>54</v>
      </c>
    </row>
    <row r="50" spans="1:20" ht="28.5" customHeight="1" x14ac:dyDescent="0.3">
      <c r="A50" s="8">
        <v>49</v>
      </c>
      <c r="B50" s="9" t="s">
        <v>20</v>
      </c>
      <c r="C50" s="10">
        <v>44326</v>
      </c>
      <c r="D50" s="46">
        <v>20210000000066</v>
      </c>
      <c r="E50" s="30" t="s">
        <v>331</v>
      </c>
      <c r="F50" s="44" t="s">
        <v>49</v>
      </c>
      <c r="G50" s="3" t="s">
        <v>343</v>
      </c>
      <c r="H50" s="6" t="s">
        <v>239</v>
      </c>
      <c r="I50" s="30" t="s">
        <v>333</v>
      </c>
      <c r="J50" s="12" t="s">
        <v>21</v>
      </c>
      <c r="K50" s="12" t="s">
        <v>22</v>
      </c>
      <c r="L50" s="12" t="s">
        <v>21</v>
      </c>
      <c r="M50" s="31" t="s">
        <v>366</v>
      </c>
      <c r="N50" s="30" t="s">
        <v>349</v>
      </c>
      <c r="O50" s="6" t="s">
        <v>23</v>
      </c>
      <c r="P50" s="6" t="s">
        <v>125</v>
      </c>
      <c r="Q50" s="35" t="s">
        <v>24</v>
      </c>
      <c r="R50" s="9">
        <v>0</v>
      </c>
      <c r="S50" s="9">
        <v>1879</v>
      </c>
      <c r="T50" s="13" t="s">
        <v>54</v>
      </c>
    </row>
    <row r="51" spans="1:20" ht="28.5" customHeight="1" x14ac:dyDescent="0.3">
      <c r="A51" s="8">
        <v>50</v>
      </c>
      <c r="B51" s="9" t="s">
        <v>20</v>
      </c>
      <c r="C51" s="10">
        <v>44326</v>
      </c>
      <c r="D51" s="46">
        <v>20210000000067</v>
      </c>
      <c r="E51" s="30" t="s">
        <v>387</v>
      </c>
      <c r="F51" s="44" t="s">
        <v>49</v>
      </c>
      <c r="G51" s="3" t="s">
        <v>343</v>
      </c>
      <c r="H51" s="6" t="s">
        <v>239</v>
      </c>
      <c r="I51" s="30" t="s">
        <v>334</v>
      </c>
      <c r="J51" s="12" t="s">
        <v>21</v>
      </c>
      <c r="K51" s="12" t="s">
        <v>22</v>
      </c>
      <c r="L51" s="12" t="s">
        <v>21</v>
      </c>
      <c r="M51" s="38" t="s">
        <v>368</v>
      </c>
      <c r="N51" s="30" t="s">
        <v>350</v>
      </c>
      <c r="O51" s="6" t="s">
        <v>23</v>
      </c>
      <c r="P51" s="6" t="s">
        <v>379</v>
      </c>
      <c r="Q51" s="35" t="s">
        <v>24</v>
      </c>
      <c r="R51" s="9">
        <v>0</v>
      </c>
      <c r="S51" s="9">
        <v>1879</v>
      </c>
      <c r="T51" s="13" t="s">
        <v>54</v>
      </c>
    </row>
    <row r="52" spans="1:20" ht="28.5" customHeight="1" x14ac:dyDescent="0.3">
      <c r="A52" s="8">
        <v>51</v>
      </c>
      <c r="B52" s="9" t="s">
        <v>20</v>
      </c>
      <c r="C52" s="10">
        <v>44326</v>
      </c>
      <c r="D52" s="46">
        <v>20210000000068</v>
      </c>
      <c r="E52" s="30" t="s">
        <v>388</v>
      </c>
      <c r="F52" s="44" t="s">
        <v>49</v>
      </c>
      <c r="G52" s="3" t="s">
        <v>343</v>
      </c>
      <c r="H52" s="6" t="s">
        <v>239</v>
      </c>
      <c r="I52" s="30" t="s">
        <v>345</v>
      </c>
      <c r="J52" s="12" t="s">
        <v>21</v>
      </c>
      <c r="K52" s="12" t="s">
        <v>22</v>
      </c>
      <c r="L52" s="12" t="s">
        <v>21</v>
      </c>
      <c r="M52" s="31" t="s">
        <v>364</v>
      </c>
      <c r="N52" s="30" t="s">
        <v>351</v>
      </c>
      <c r="O52" s="6" t="s">
        <v>23</v>
      </c>
      <c r="P52" s="6" t="s">
        <v>375</v>
      </c>
      <c r="Q52" s="35" t="s">
        <v>24</v>
      </c>
      <c r="R52" s="9">
        <v>0</v>
      </c>
      <c r="S52" s="9">
        <v>1879</v>
      </c>
      <c r="T52" s="13" t="s">
        <v>54</v>
      </c>
    </row>
    <row r="53" spans="1:20" ht="28.5" customHeight="1" x14ac:dyDescent="0.3">
      <c r="A53" s="8">
        <v>52</v>
      </c>
      <c r="B53" s="9" t="s">
        <v>20</v>
      </c>
      <c r="C53" s="10">
        <v>44326</v>
      </c>
      <c r="D53" s="46">
        <v>20210000000070</v>
      </c>
      <c r="E53" s="30" t="s">
        <v>389</v>
      </c>
      <c r="F53" s="44" t="s">
        <v>49</v>
      </c>
      <c r="G53" s="3" t="s">
        <v>343</v>
      </c>
      <c r="H53" s="6" t="s">
        <v>239</v>
      </c>
      <c r="I53" s="30" t="s">
        <v>335</v>
      </c>
      <c r="J53" s="12" t="s">
        <v>21</v>
      </c>
      <c r="K53" s="12" t="s">
        <v>22</v>
      </c>
      <c r="L53" s="12" t="s">
        <v>21</v>
      </c>
      <c r="M53" s="30" t="s">
        <v>143</v>
      </c>
      <c r="N53" s="30" t="s">
        <v>352</v>
      </c>
      <c r="O53" s="6" t="s">
        <v>23</v>
      </c>
      <c r="P53" s="6" t="s">
        <v>378</v>
      </c>
      <c r="Q53" s="35" t="s">
        <v>24</v>
      </c>
      <c r="R53" s="9">
        <v>0</v>
      </c>
      <c r="S53" s="9">
        <v>1879</v>
      </c>
      <c r="T53" s="13" t="s">
        <v>54</v>
      </c>
    </row>
    <row r="54" spans="1:20" ht="28.5" customHeight="1" x14ac:dyDescent="0.3">
      <c r="A54" s="8">
        <v>53</v>
      </c>
      <c r="B54" s="9" t="s">
        <v>20</v>
      </c>
      <c r="C54" s="10">
        <v>44326</v>
      </c>
      <c r="D54" s="46">
        <v>20210000000072</v>
      </c>
      <c r="E54" s="30" t="s">
        <v>390</v>
      </c>
      <c r="F54" s="44" t="s">
        <v>49</v>
      </c>
      <c r="G54" s="3" t="s">
        <v>343</v>
      </c>
      <c r="H54" s="6" t="s">
        <v>239</v>
      </c>
      <c r="I54" s="30" t="s">
        <v>346</v>
      </c>
      <c r="J54" s="12" t="s">
        <v>21</v>
      </c>
      <c r="K54" s="12" t="s">
        <v>22</v>
      </c>
      <c r="L54" s="12" t="s">
        <v>21</v>
      </c>
      <c r="M54" s="31" t="s">
        <v>367</v>
      </c>
      <c r="N54" s="30" t="s">
        <v>353</v>
      </c>
      <c r="O54" s="6" t="s">
        <v>23</v>
      </c>
      <c r="P54" s="6" t="s">
        <v>377</v>
      </c>
      <c r="Q54" s="35" t="s">
        <v>24</v>
      </c>
      <c r="R54" s="9">
        <v>0</v>
      </c>
      <c r="S54" s="9">
        <v>1879</v>
      </c>
      <c r="T54" s="13" t="s">
        <v>54</v>
      </c>
    </row>
    <row r="55" spans="1:20" ht="28.5" customHeight="1" x14ac:dyDescent="0.3">
      <c r="A55" s="8">
        <v>54</v>
      </c>
      <c r="B55" s="9" t="s">
        <v>20</v>
      </c>
      <c r="C55" s="10">
        <v>44326</v>
      </c>
      <c r="D55" s="46">
        <v>20210000000074</v>
      </c>
      <c r="E55" s="30" t="s">
        <v>391</v>
      </c>
      <c r="F55" s="44" t="s">
        <v>49</v>
      </c>
      <c r="G55" s="3" t="s">
        <v>343</v>
      </c>
      <c r="H55" s="6" t="s">
        <v>239</v>
      </c>
      <c r="I55" s="30" t="s">
        <v>336</v>
      </c>
      <c r="J55" s="12" t="s">
        <v>21</v>
      </c>
      <c r="K55" s="12" t="s">
        <v>22</v>
      </c>
      <c r="L55" s="12" t="s">
        <v>21</v>
      </c>
      <c r="M55" s="31" t="s">
        <v>365</v>
      </c>
      <c r="N55" s="30" t="s">
        <v>354</v>
      </c>
      <c r="O55" s="6" t="s">
        <v>23</v>
      </c>
      <c r="P55" s="6" t="s">
        <v>376</v>
      </c>
      <c r="Q55" s="35" t="s">
        <v>24</v>
      </c>
      <c r="R55" s="9">
        <v>0</v>
      </c>
      <c r="S55" s="9">
        <v>1879</v>
      </c>
      <c r="T55" s="13" t="s">
        <v>54</v>
      </c>
    </row>
    <row r="56" spans="1:20" ht="28.5" customHeight="1" x14ac:dyDescent="0.3">
      <c r="A56" s="8">
        <v>55</v>
      </c>
      <c r="B56" s="9" t="s">
        <v>20</v>
      </c>
      <c r="C56" s="10">
        <v>44326</v>
      </c>
      <c r="D56" s="46">
        <v>20210000000075</v>
      </c>
      <c r="E56" s="30" t="s">
        <v>392</v>
      </c>
      <c r="F56" s="4" t="s">
        <v>49</v>
      </c>
      <c r="G56" s="5" t="s">
        <v>344</v>
      </c>
      <c r="H56" s="6" t="s">
        <v>239</v>
      </c>
      <c r="I56" s="30" t="s">
        <v>337</v>
      </c>
      <c r="J56" s="12" t="s">
        <v>21</v>
      </c>
      <c r="K56" s="12" t="s">
        <v>22</v>
      </c>
      <c r="L56" s="12" t="s">
        <v>21</v>
      </c>
      <c r="M56" s="31" t="s">
        <v>370</v>
      </c>
      <c r="N56" s="30" t="s">
        <v>355</v>
      </c>
      <c r="O56" s="6" t="s">
        <v>23</v>
      </c>
      <c r="P56" s="6" t="s">
        <v>381</v>
      </c>
      <c r="Q56" s="35" t="s">
        <v>24</v>
      </c>
      <c r="R56" s="9">
        <v>0</v>
      </c>
      <c r="S56" s="9">
        <v>1879</v>
      </c>
      <c r="T56" s="13" t="s">
        <v>54</v>
      </c>
    </row>
    <row r="57" spans="1:20" ht="28.5" customHeight="1" x14ac:dyDescent="0.3">
      <c r="A57" s="8">
        <v>56</v>
      </c>
      <c r="B57" s="9" t="s">
        <v>20</v>
      </c>
      <c r="C57" s="10">
        <v>44326</v>
      </c>
      <c r="D57" s="46">
        <v>20210000000076</v>
      </c>
      <c r="E57" s="30" t="s">
        <v>393</v>
      </c>
      <c r="F57" s="4" t="s">
        <v>49</v>
      </c>
      <c r="G57" s="5" t="s">
        <v>344</v>
      </c>
      <c r="H57" s="6" t="s">
        <v>239</v>
      </c>
      <c r="I57" s="30" t="s">
        <v>338</v>
      </c>
      <c r="J57" s="12" t="s">
        <v>21</v>
      </c>
      <c r="K57" s="12" t="s">
        <v>22</v>
      </c>
      <c r="L57" s="12" t="s">
        <v>21</v>
      </c>
      <c r="M57" s="31" t="s">
        <v>372</v>
      </c>
      <c r="N57" s="30" t="s">
        <v>356</v>
      </c>
      <c r="O57" s="6" t="s">
        <v>23</v>
      </c>
      <c r="P57" s="6" t="s">
        <v>383</v>
      </c>
      <c r="Q57" s="35" t="s">
        <v>24</v>
      </c>
      <c r="R57" s="9">
        <v>0</v>
      </c>
      <c r="S57" s="9">
        <v>1879</v>
      </c>
      <c r="T57" s="13" t="s">
        <v>54</v>
      </c>
    </row>
    <row r="58" spans="1:20" ht="28.5" customHeight="1" x14ac:dyDescent="0.3">
      <c r="A58" s="8">
        <v>57</v>
      </c>
      <c r="B58" s="9" t="s">
        <v>20</v>
      </c>
      <c r="C58" s="10">
        <v>44326</v>
      </c>
      <c r="D58" s="46">
        <v>20210000000077</v>
      </c>
      <c r="E58" s="30" t="s">
        <v>394</v>
      </c>
      <c r="F58" s="4" t="s">
        <v>49</v>
      </c>
      <c r="G58" s="5" t="s">
        <v>344</v>
      </c>
      <c r="H58" s="6" t="s">
        <v>239</v>
      </c>
      <c r="I58" s="30" t="s">
        <v>339</v>
      </c>
      <c r="J58" s="12" t="s">
        <v>21</v>
      </c>
      <c r="K58" s="12" t="s">
        <v>22</v>
      </c>
      <c r="L58" s="12" t="s">
        <v>21</v>
      </c>
      <c r="M58" s="31" t="s">
        <v>373</v>
      </c>
      <c r="N58" s="30" t="s">
        <v>357</v>
      </c>
      <c r="O58" s="6" t="s">
        <v>23</v>
      </c>
      <c r="P58" s="6" t="s">
        <v>385</v>
      </c>
      <c r="Q58" s="35" t="s">
        <v>24</v>
      </c>
      <c r="R58" s="9">
        <v>0</v>
      </c>
      <c r="S58" s="9">
        <v>1879</v>
      </c>
      <c r="T58" s="13" t="s">
        <v>54</v>
      </c>
    </row>
    <row r="59" spans="1:20" ht="28.5" customHeight="1" x14ac:dyDescent="0.3">
      <c r="A59" s="8">
        <v>58</v>
      </c>
      <c r="B59" s="9" t="s">
        <v>20</v>
      </c>
      <c r="C59" s="10">
        <v>44326</v>
      </c>
      <c r="D59" s="46">
        <v>20210000000079</v>
      </c>
      <c r="E59" s="30" t="s">
        <v>395</v>
      </c>
      <c r="F59" s="4" t="s">
        <v>49</v>
      </c>
      <c r="G59" s="5" t="s">
        <v>344</v>
      </c>
      <c r="H59" s="6" t="s">
        <v>239</v>
      </c>
      <c r="I59" s="30" t="s">
        <v>340</v>
      </c>
      <c r="J59" s="12" t="s">
        <v>21</v>
      </c>
      <c r="K59" s="12" t="s">
        <v>22</v>
      </c>
      <c r="L59" s="12" t="s">
        <v>21</v>
      </c>
      <c r="M59" s="30" t="s">
        <v>362</v>
      </c>
      <c r="N59" s="30" t="s">
        <v>358</v>
      </c>
      <c r="O59" s="6" t="s">
        <v>23</v>
      </c>
      <c r="P59" s="6" t="s">
        <v>384</v>
      </c>
      <c r="Q59" s="35" t="s">
        <v>24</v>
      </c>
      <c r="R59" s="9">
        <v>0</v>
      </c>
      <c r="S59" s="9">
        <v>1879</v>
      </c>
      <c r="T59" s="13" t="s">
        <v>54</v>
      </c>
    </row>
    <row r="60" spans="1:20" ht="28.5" customHeight="1" x14ac:dyDescent="0.3">
      <c r="A60" s="8">
        <v>59</v>
      </c>
      <c r="B60" s="9" t="s">
        <v>20</v>
      </c>
      <c r="C60" s="10">
        <v>44326</v>
      </c>
      <c r="D60" s="46">
        <v>20210000000089</v>
      </c>
      <c r="E60" s="30" t="s">
        <v>396</v>
      </c>
      <c r="F60" s="4" t="s">
        <v>49</v>
      </c>
      <c r="G60" s="5" t="s">
        <v>344</v>
      </c>
      <c r="H60" s="6" t="s">
        <v>239</v>
      </c>
      <c r="I60" s="30" t="s">
        <v>347</v>
      </c>
      <c r="J60" s="12" t="s">
        <v>21</v>
      </c>
      <c r="K60" s="12" t="s">
        <v>22</v>
      </c>
      <c r="L60" s="12" t="s">
        <v>21</v>
      </c>
      <c r="M60" s="31" t="s">
        <v>374</v>
      </c>
      <c r="N60" s="30" t="s">
        <v>359</v>
      </c>
      <c r="O60" s="6" t="s">
        <v>23</v>
      </c>
      <c r="P60" s="6" t="s">
        <v>386</v>
      </c>
      <c r="Q60" s="35" t="s">
        <v>24</v>
      </c>
      <c r="R60" s="9">
        <v>0</v>
      </c>
      <c r="S60" s="9">
        <v>1879</v>
      </c>
      <c r="T60" s="13" t="s">
        <v>54</v>
      </c>
    </row>
    <row r="61" spans="1:20" ht="28.5" customHeight="1" x14ac:dyDescent="0.3">
      <c r="A61" s="8">
        <v>60</v>
      </c>
      <c r="B61" s="9" t="s">
        <v>20</v>
      </c>
      <c r="C61" s="10">
        <v>44326</v>
      </c>
      <c r="D61" s="46">
        <v>20210000000090</v>
      </c>
      <c r="E61" s="30" t="s">
        <v>397</v>
      </c>
      <c r="F61" s="4" t="s">
        <v>49</v>
      </c>
      <c r="G61" s="5" t="s">
        <v>344</v>
      </c>
      <c r="H61" s="6" t="s">
        <v>239</v>
      </c>
      <c r="I61" s="30" t="s">
        <v>341</v>
      </c>
      <c r="J61" s="12" t="s">
        <v>21</v>
      </c>
      <c r="K61" s="12" t="s">
        <v>22</v>
      </c>
      <c r="L61" s="12" t="s">
        <v>21</v>
      </c>
      <c r="M61" s="30" t="s">
        <v>363</v>
      </c>
      <c r="N61" s="30" t="s">
        <v>360</v>
      </c>
      <c r="O61" s="6" t="s">
        <v>23</v>
      </c>
      <c r="P61" s="6" t="s">
        <v>63</v>
      </c>
      <c r="Q61" s="35" t="s">
        <v>24</v>
      </c>
      <c r="R61" s="9">
        <v>0</v>
      </c>
      <c r="S61" s="9">
        <v>1879</v>
      </c>
      <c r="T61" s="13" t="s">
        <v>54</v>
      </c>
    </row>
    <row r="62" spans="1:20" ht="28.5" customHeight="1" x14ac:dyDescent="0.3">
      <c r="A62" s="8">
        <v>61</v>
      </c>
      <c r="B62" s="9" t="s">
        <v>20</v>
      </c>
      <c r="C62" s="10">
        <v>44326</v>
      </c>
      <c r="D62" s="46">
        <v>20210000000091</v>
      </c>
      <c r="E62" s="30" t="s">
        <v>398</v>
      </c>
      <c r="F62" s="4" t="s">
        <v>49</v>
      </c>
      <c r="G62" s="5" t="s">
        <v>344</v>
      </c>
      <c r="H62" s="6" t="s">
        <v>239</v>
      </c>
      <c r="I62" s="30" t="s">
        <v>342</v>
      </c>
      <c r="J62" s="12" t="s">
        <v>21</v>
      </c>
      <c r="K62" s="12" t="s">
        <v>22</v>
      </c>
      <c r="L62" s="12" t="s">
        <v>21</v>
      </c>
      <c r="M62" s="31" t="s">
        <v>371</v>
      </c>
      <c r="N62" s="30" t="s">
        <v>361</v>
      </c>
      <c r="O62" s="6" t="s">
        <v>23</v>
      </c>
      <c r="P62" s="6" t="s">
        <v>382</v>
      </c>
      <c r="Q62" s="35" t="s">
        <v>24</v>
      </c>
      <c r="R62" s="9">
        <v>0</v>
      </c>
      <c r="S62" s="9">
        <v>1879</v>
      </c>
      <c r="T62" s="13" t="s">
        <v>54</v>
      </c>
    </row>
    <row r="63" spans="1:20" ht="30.75" customHeight="1" x14ac:dyDescent="0.3">
      <c r="A63" s="8">
        <v>62</v>
      </c>
      <c r="B63" s="9" t="s">
        <v>20</v>
      </c>
      <c r="C63" s="10">
        <v>44326</v>
      </c>
      <c r="D63" s="46">
        <v>20210000000093</v>
      </c>
      <c r="E63" s="30" t="s">
        <v>223</v>
      </c>
      <c r="F63" s="4" t="s">
        <v>49</v>
      </c>
      <c r="G63" s="5" t="s">
        <v>238</v>
      </c>
      <c r="H63" s="6" t="s">
        <v>239</v>
      </c>
      <c r="I63" s="41" t="s">
        <v>241</v>
      </c>
      <c r="J63" s="12" t="s">
        <v>21</v>
      </c>
      <c r="K63" s="12" t="s">
        <v>22</v>
      </c>
      <c r="L63" s="12" t="s">
        <v>21</v>
      </c>
      <c r="M63" s="31" t="s">
        <v>252</v>
      </c>
      <c r="N63" s="14" t="s">
        <v>243</v>
      </c>
      <c r="O63" s="6" t="s">
        <v>23</v>
      </c>
      <c r="P63" s="32" t="s">
        <v>245</v>
      </c>
      <c r="Q63" s="35" t="s">
        <v>24</v>
      </c>
      <c r="R63" s="9">
        <v>0</v>
      </c>
      <c r="S63" s="9">
        <v>1926</v>
      </c>
      <c r="T63" s="13" t="s">
        <v>54</v>
      </c>
    </row>
    <row r="64" spans="1:20" ht="26.25" customHeight="1" x14ac:dyDescent="0.3">
      <c r="A64" s="8">
        <v>63</v>
      </c>
      <c r="B64" s="9" t="s">
        <v>20</v>
      </c>
      <c r="C64" s="10">
        <v>44326</v>
      </c>
      <c r="D64" s="46">
        <v>20210000000094</v>
      </c>
      <c r="E64" s="30" t="s">
        <v>224</v>
      </c>
      <c r="F64" s="4" t="s">
        <v>49</v>
      </c>
      <c r="G64" s="7" t="s">
        <v>238</v>
      </c>
      <c r="H64" s="6" t="s">
        <v>239</v>
      </c>
      <c r="I64" s="14" t="s">
        <v>242</v>
      </c>
      <c r="J64" s="12" t="s">
        <v>21</v>
      </c>
      <c r="K64" s="12" t="s">
        <v>22</v>
      </c>
      <c r="L64" s="12" t="s">
        <v>21</v>
      </c>
      <c r="M64" s="31" t="s">
        <v>253</v>
      </c>
      <c r="N64" s="14" t="s">
        <v>244</v>
      </c>
      <c r="O64" s="6" t="s">
        <v>23</v>
      </c>
      <c r="P64" s="32" t="s">
        <v>246</v>
      </c>
      <c r="Q64" s="35" t="s">
        <v>24</v>
      </c>
      <c r="R64" s="9">
        <v>0</v>
      </c>
      <c r="S64" s="9">
        <v>1926</v>
      </c>
      <c r="T64" s="13" t="s">
        <v>54</v>
      </c>
    </row>
    <row r="65" spans="1:20" ht="28.5" customHeight="1" x14ac:dyDescent="0.3">
      <c r="A65" s="8">
        <v>64</v>
      </c>
      <c r="B65" s="9" t="s">
        <v>20</v>
      </c>
      <c r="C65" s="10">
        <v>44326</v>
      </c>
      <c r="D65" s="46">
        <v>20210000000097</v>
      </c>
      <c r="E65" s="30" t="s">
        <v>225</v>
      </c>
      <c r="F65" s="4" t="s">
        <v>49</v>
      </c>
      <c r="G65" s="7" t="s">
        <v>238</v>
      </c>
      <c r="H65" s="6" t="s">
        <v>239</v>
      </c>
      <c r="I65" s="14" t="s">
        <v>251</v>
      </c>
      <c r="J65" s="12" t="s">
        <v>21</v>
      </c>
      <c r="K65" s="12" t="s">
        <v>22</v>
      </c>
      <c r="L65" s="12" t="s">
        <v>21</v>
      </c>
      <c r="M65" s="12" t="s">
        <v>143</v>
      </c>
      <c r="N65" s="14" t="s">
        <v>249</v>
      </c>
      <c r="O65" s="6" t="s">
        <v>23</v>
      </c>
      <c r="P65" s="32" t="s">
        <v>247</v>
      </c>
      <c r="Q65" s="35" t="s">
        <v>24</v>
      </c>
      <c r="R65" s="9">
        <v>0</v>
      </c>
      <c r="S65" s="9">
        <v>1926</v>
      </c>
      <c r="T65" s="13" t="s">
        <v>54</v>
      </c>
    </row>
    <row r="66" spans="1:20" ht="27" customHeight="1" x14ac:dyDescent="0.3">
      <c r="A66" s="8">
        <v>65</v>
      </c>
      <c r="B66" s="9" t="s">
        <v>20</v>
      </c>
      <c r="C66" s="10">
        <v>44326</v>
      </c>
      <c r="D66" s="46">
        <v>20210000000098</v>
      </c>
      <c r="E66" s="30" t="s">
        <v>226</v>
      </c>
      <c r="F66" s="4" t="s">
        <v>49</v>
      </c>
      <c r="G66" s="7" t="s">
        <v>238</v>
      </c>
      <c r="H66" s="6" t="s">
        <v>239</v>
      </c>
      <c r="I66" s="14" t="s">
        <v>250</v>
      </c>
      <c r="J66" s="12" t="s">
        <v>21</v>
      </c>
      <c r="K66" s="12" t="s">
        <v>22</v>
      </c>
      <c r="L66" s="12" t="s">
        <v>21</v>
      </c>
      <c r="M66" s="14" t="s">
        <v>254</v>
      </c>
      <c r="N66" s="14" t="s">
        <v>250</v>
      </c>
      <c r="O66" s="6" t="s">
        <v>23</v>
      </c>
      <c r="P66" s="32" t="s">
        <v>248</v>
      </c>
      <c r="Q66" s="35" t="s">
        <v>24</v>
      </c>
      <c r="R66" s="9">
        <v>0</v>
      </c>
      <c r="S66" s="9">
        <v>1926</v>
      </c>
      <c r="T66" s="13" t="s">
        <v>54</v>
      </c>
    </row>
    <row r="67" spans="1:20" ht="29.25" customHeight="1" x14ac:dyDescent="0.3">
      <c r="A67" s="8">
        <v>66</v>
      </c>
      <c r="B67" s="9" t="s">
        <v>20</v>
      </c>
      <c r="C67" s="10">
        <v>44326</v>
      </c>
      <c r="D67" s="46">
        <v>20210000000100</v>
      </c>
      <c r="E67" s="30" t="s">
        <v>227</v>
      </c>
      <c r="F67" s="4" t="s">
        <v>49</v>
      </c>
      <c r="G67" s="7" t="s">
        <v>238</v>
      </c>
      <c r="H67" s="6" t="s">
        <v>239</v>
      </c>
      <c r="I67" s="14" t="s">
        <v>255</v>
      </c>
      <c r="J67" s="12" t="s">
        <v>21</v>
      </c>
      <c r="K67" s="12" t="s">
        <v>22</v>
      </c>
      <c r="L67" s="12" t="s">
        <v>21</v>
      </c>
      <c r="M67" s="31" t="s">
        <v>265</v>
      </c>
      <c r="N67" s="14" t="s">
        <v>261</v>
      </c>
      <c r="O67" s="6" t="s">
        <v>23</v>
      </c>
      <c r="P67" s="14" t="s">
        <v>259</v>
      </c>
      <c r="Q67" s="35" t="s">
        <v>24</v>
      </c>
      <c r="R67" s="9">
        <v>0</v>
      </c>
      <c r="S67" s="9">
        <v>1926</v>
      </c>
      <c r="T67" s="13" t="s">
        <v>54</v>
      </c>
    </row>
    <row r="68" spans="1:20" ht="24.75" customHeight="1" x14ac:dyDescent="0.3">
      <c r="A68" s="8">
        <v>67</v>
      </c>
      <c r="B68" s="9" t="s">
        <v>20</v>
      </c>
      <c r="C68" s="10">
        <v>44326</v>
      </c>
      <c r="D68" s="46">
        <v>20210000000101</v>
      </c>
      <c r="E68" s="30" t="s">
        <v>228</v>
      </c>
      <c r="F68" s="4" t="s">
        <v>49</v>
      </c>
      <c r="G68" s="7" t="s">
        <v>238</v>
      </c>
      <c r="H68" s="6" t="s">
        <v>239</v>
      </c>
      <c r="I68" s="14" t="s">
        <v>256</v>
      </c>
      <c r="J68" s="12" t="s">
        <v>21</v>
      </c>
      <c r="K68" s="12" t="s">
        <v>22</v>
      </c>
      <c r="L68" s="12" t="s">
        <v>21</v>
      </c>
      <c r="M68" s="14" t="s">
        <v>143</v>
      </c>
      <c r="N68" s="14" t="s">
        <v>262</v>
      </c>
      <c r="O68" s="6" t="s">
        <v>23</v>
      </c>
      <c r="P68" s="14" t="s">
        <v>142</v>
      </c>
      <c r="Q68" s="35" t="s">
        <v>24</v>
      </c>
      <c r="R68" s="9">
        <v>0</v>
      </c>
      <c r="S68" s="9">
        <v>1926</v>
      </c>
      <c r="T68" s="13" t="s">
        <v>54</v>
      </c>
    </row>
    <row r="69" spans="1:20" ht="26.25" customHeight="1" x14ac:dyDescent="0.3">
      <c r="A69" s="8">
        <v>68</v>
      </c>
      <c r="B69" s="9" t="s">
        <v>20</v>
      </c>
      <c r="C69" s="10">
        <v>44326</v>
      </c>
      <c r="D69" s="46">
        <v>20210000000103</v>
      </c>
      <c r="E69" s="30" t="s">
        <v>229</v>
      </c>
      <c r="F69" s="4" t="s">
        <v>49</v>
      </c>
      <c r="G69" s="7" t="s">
        <v>238</v>
      </c>
      <c r="H69" s="6" t="s">
        <v>239</v>
      </c>
      <c r="I69" s="14" t="s">
        <v>257</v>
      </c>
      <c r="J69" s="12" t="s">
        <v>21</v>
      </c>
      <c r="K69" s="12" t="s">
        <v>22</v>
      </c>
      <c r="L69" s="12" t="s">
        <v>21</v>
      </c>
      <c r="M69" s="14" t="s">
        <v>143</v>
      </c>
      <c r="N69" s="14" t="s">
        <v>264</v>
      </c>
      <c r="O69" s="6" t="s">
        <v>23</v>
      </c>
      <c r="P69" s="14" t="s">
        <v>142</v>
      </c>
      <c r="Q69" s="35" t="s">
        <v>24</v>
      </c>
      <c r="R69" s="9">
        <v>0</v>
      </c>
      <c r="S69" s="9">
        <v>1926</v>
      </c>
      <c r="T69" s="13" t="s">
        <v>54</v>
      </c>
    </row>
    <row r="70" spans="1:20" ht="41.4" x14ac:dyDescent="0.3">
      <c r="A70" s="8">
        <v>69</v>
      </c>
      <c r="B70" s="9" t="s">
        <v>20</v>
      </c>
      <c r="C70" s="10">
        <v>44326</v>
      </c>
      <c r="D70" s="46">
        <v>20210000000104</v>
      </c>
      <c r="E70" s="30" t="s">
        <v>230</v>
      </c>
      <c r="F70" s="4" t="s">
        <v>49</v>
      </c>
      <c r="G70" s="7" t="s">
        <v>238</v>
      </c>
      <c r="H70" s="6" t="s">
        <v>239</v>
      </c>
      <c r="I70" s="14" t="s">
        <v>258</v>
      </c>
      <c r="J70" s="12" t="s">
        <v>21</v>
      </c>
      <c r="K70" s="12" t="s">
        <v>22</v>
      </c>
      <c r="L70" s="12" t="s">
        <v>21</v>
      </c>
      <c r="M70" s="14" t="s">
        <v>143</v>
      </c>
      <c r="N70" s="14" t="s">
        <v>263</v>
      </c>
      <c r="O70" s="6" t="s">
        <v>23</v>
      </c>
      <c r="P70" s="14" t="s">
        <v>260</v>
      </c>
      <c r="Q70" s="35" t="s">
        <v>24</v>
      </c>
      <c r="R70" s="9">
        <v>0</v>
      </c>
      <c r="S70" s="9">
        <v>1926</v>
      </c>
      <c r="T70" s="13" t="s">
        <v>54</v>
      </c>
    </row>
    <row r="71" spans="1:20" ht="27.75" customHeight="1" x14ac:dyDescent="0.3">
      <c r="A71" s="8"/>
      <c r="B71" s="9" t="s">
        <v>20</v>
      </c>
      <c r="C71" s="10">
        <v>44326</v>
      </c>
      <c r="D71" s="46">
        <v>20210000000107</v>
      </c>
      <c r="E71" s="30" t="s">
        <v>399</v>
      </c>
      <c r="F71" s="2" t="s">
        <v>414</v>
      </c>
      <c r="G71" s="2" t="s">
        <v>415</v>
      </c>
      <c r="H71" s="6" t="s">
        <v>416</v>
      </c>
      <c r="I71" s="14" t="s">
        <v>404</v>
      </c>
      <c r="J71" s="12" t="s">
        <v>21</v>
      </c>
      <c r="K71" s="12" t="s">
        <v>22</v>
      </c>
      <c r="L71" s="12" t="s">
        <v>21</v>
      </c>
      <c r="M71" s="14" t="s">
        <v>143</v>
      </c>
      <c r="N71" s="30" t="s">
        <v>409</v>
      </c>
      <c r="O71" s="6" t="s">
        <v>23</v>
      </c>
      <c r="P71" s="14" t="s">
        <v>417</v>
      </c>
      <c r="Q71" s="35" t="s">
        <v>24</v>
      </c>
      <c r="R71" s="9">
        <v>0</v>
      </c>
      <c r="S71" s="9">
        <v>1937</v>
      </c>
      <c r="T71" s="13" t="s">
        <v>54</v>
      </c>
    </row>
    <row r="72" spans="1:20" ht="28.5" customHeight="1" x14ac:dyDescent="0.3">
      <c r="A72" s="8"/>
      <c r="B72" s="9" t="s">
        <v>20</v>
      </c>
      <c r="C72" s="10">
        <v>44326</v>
      </c>
      <c r="D72" s="46">
        <v>20210000000108</v>
      </c>
      <c r="E72" s="30" t="s">
        <v>400</v>
      </c>
      <c r="F72" s="2" t="s">
        <v>414</v>
      </c>
      <c r="G72" s="2" t="s">
        <v>415</v>
      </c>
      <c r="H72" s="6" t="s">
        <v>416</v>
      </c>
      <c r="I72" s="14" t="s">
        <v>405</v>
      </c>
      <c r="J72" s="12" t="s">
        <v>21</v>
      </c>
      <c r="K72" s="12" t="s">
        <v>22</v>
      </c>
      <c r="L72" s="12" t="s">
        <v>21</v>
      </c>
      <c r="M72" s="14" t="s">
        <v>423</v>
      </c>
      <c r="N72" s="30" t="s">
        <v>410</v>
      </c>
      <c r="O72" s="6" t="s">
        <v>23</v>
      </c>
      <c r="P72" s="14" t="s">
        <v>418</v>
      </c>
      <c r="Q72" s="35" t="s">
        <v>24</v>
      </c>
      <c r="R72" s="9">
        <v>0</v>
      </c>
      <c r="S72" s="9">
        <v>1937</v>
      </c>
      <c r="T72" s="13" t="s">
        <v>54</v>
      </c>
    </row>
    <row r="73" spans="1:20" ht="25.5" customHeight="1" x14ac:dyDescent="0.3">
      <c r="A73" s="8"/>
      <c r="B73" s="9" t="s">
        <v>20</v>
      </c>
      <c r="C73" s="10">
        <v>44326</v>
      </c>
      <c r="D73" s="46">
        <v>20210000000109</v>
      </c>
      <c r="E73" s="30" t="s">
        <v>401</v>
      </c>
      <c r="F73" s="2" t="s">
        <v>414</v>
      </c>
      <c r="G73" s="2" t="s">
        <v>415</v>
      </c>
      <c r="H73" s="6" t="s">
        <v>416</v>
      </c>
      <c r="I73" s="14" t="s">
        <v>406</v>
      </c>
      <c r="J73" s="12" t="s">
        <v>21</v>
      </c>
      <c r="K73" s="12" t="s">
        <v>22</v>
      </c>
      <c r="L73" s="12" t="s">
        <v>21</v>
      </c>
      <c r="M73" s="14" t="s">
        <v>422</v>
      </c>
      <c r="N73" s="30" t="s">
        <v>411</v>
      </c>
      <c r="O73" s="6" t="s">
        <v>23</v>
      </c>
      <c r="P73" s="14" t="s">
        <v>419</v>
      </c>
      <c r="Q73" s="35" t="s">
        <v>24</v>
      </c>
      <c r="R73" s="9">
        <v>0</v>
      </c>
      <c r="S73" s="9">
        <v>1937</v>
      </c>
      <c r="T73" s="13" t="s">
        <v>54</v>
      </c>
    </row>
    <row r="74" spans="1:20" ht="27" customHeight="1" x14ac:dyDescent="0.3">
      <c r="A74" s="8"/>
      <c r="B74" s="9" t="s">
        <v>20</v>
      </c>
      <c r="C74" s="10">
        <v>44326</v>
      </c>
      <c r="D74" s="46">
        <v>20210000000110</v>
      </c>
      <c r="E74" s="30" t="s">
        <v>402</v>
      </c>
      <c r="F74" s="2" t="s">
        <v>414</v>
      </c>
      <c r="G74" s="2" t="s">
        <v>415</v>
      </c>
      <c r="H74" s="6" t="s">
        <v>416</v>
      </c>
      <c r="I74" s="14" t="s">
        <v>408</v>
      </c>
      <c r="J74" s="12" t="s">
        <v>21</v>
      </c>
      <c r="K74" s="12" t="s">
        <v>22</v>
      </c>
      <c r="L74" s="12" t="s">
        <v>21</v>
      </c>
      <c r="M74" s="14" t="s">
        <v>143</v>
      </c>
      <c r="N74" s="30" t="s">
        <v>412</v>
      </c>
      <c r="O74" s="6" t="s">
        <v>23</v>
      </c>
      <c r="P74" s="14" t="s">
        <v>420</v>
      </c>
      <c r="Q74" s="35" t="s">
        <v>24</v>
      </c>
      <c r="R74" s="9">
        <v>0</v>
      </c>
      <c r="S74" s="9">
        <v>1937</v>
      </c>
      <c r="T74" s="13" t="s">
        <v>54</v>
      </c>
    </row>
    <row r="75" spans="1:20" ht="28.5" customHeight="1" x14ac:dyDescent="0.3">
      <c r="A75" s="8"/>
      <c r="B75" s="9" t="s">
        <v>20</v>
      </c>
      <c r="C75" s="10">
        <v>44326</v>
      </c>
      <c r="D75" s="46">
        <v>20210000000111</v>
      </c>
      <c r="E75" s="30" t="s">
        <v>403</v>
      </c>
      <c r="F75" s="2" t="s">
        <v>414</v>
      </c>
      <c r="G75" s="2" t="s">
        <v>415</v>
      </c>
      <c r="H75" s="6" t="s">
        <v>416</v>
      </c>
      <c r="I75" s="14" t="s">
        <v>407</v>
      </c>
      <c r="J75" s="12" t="s">
        <v>21</v>
      </c>
      <c r="K75" s="12" t="s">
        <v>22</v>
      </c>
      <c r="L75" s="12" t="s">
        <v>21</v>
      </c>
      <c r="M75" s="14" t="s">
        <v>481</v>
      </c>
      <c r="N75" s="30" t="s">
        <v>413</v>
      </c>
      <c r="O75" s="6" t="s">
        <v>23</v>
      </c>
      <c r="P75" s="14" t="s">
        <v>421</v>
      </c>
      <c r="Q75" s="35" t="s">
        <v>24</v>
      </c>
      <c r="R75" s="9">
        <v>0</v>
      </c>
      <c r="S75" s="9">
        <v>1937</v>
      </c>
      <c r="T75" s="13" t="s">
        <v>54</v>
      </c>
    </row>
    <row r="76" spans="1:20" ht="28.5" customHeight="1" x14ac:dyDescent="0.3">
      <c r="A76" s="8">
        <v>70</v>
      </c>
      <c r="B76" s="9" t="s">
        <v>20</v>
      </c>
      <c r="C76" s="10">
        <v>44326</v>
      </c>
      <c r="D76" s="46">
        <v>20210000000114</v>
      </c>
      <c r="E76" s="30" t="s">
        <v>231</v>
      </c>
      <c r="F76" s="4" t="s">
        <v>49</v>
      </c>
      <c r="G76" s="3" t="s">
        <v>240</v>
      </c>
      <c r="H76" s="6" t="s">
        <v>239</v>
      </c>
      <c r="I76" s="14" t="s">
        <v>266</v>
      </c>
      <c r="J76" s="12" t="s">
        <v>21</v>
      </c>
      <c r="K76" s="12" t="s">
        <v>22</v>
      </c>
      <c r="L76" s="12" t="s">
        <v>21</v>
      </c>
      <c r="M76" s="14" t="s">
        <v>268</v>
      </c>
      <c r="N76" s="14" t="s">
        <v>267</v>
      </c>
      <c r="O76" s="6" t="s">
        <v>23</v>
      </c>
      <c r="P76" s="14" t="s">
        <v>157</v>
      </c>
      <c r="Q76" s="35" t="s">
        <v>24</v>
      </c>
      <c r="R76" s="9">
        <v>0</v>
      </c>
      <c r="S76" s="9">
        <v>1926</v>
      </c>
      <c r="T76" s="13" t="s">
        <v>54</v>
      </c>
    </row>
    <row r="77" spans="1:20" ht="24.75" customHeight="1" x14ac:dyDescent="0.3">
      <c r="A77" s="8">
        <v>71</v>
      </c>
      <c r="B77" s="9" t="s">
        <v>20</v>
      </c>
      <c r="C77" s="10">
        <v>44326</v>
      </c>
      <c r="D77" s="46">
        <v>20210000000115</v>
      </c>
      <c r="E77" s="30" t="s">
        <v>232</v>
      </c>
      <c r="F77" s="4" t="s">
        <v>49</v>
      </c>
      <c r="G77" s="2" t="s">
        <v>240</v>
      </c>
      <c r="H77" s="6" t="s">
        <v>239</v>
      </c>
      <c r="I77" s="14" t="s">
        <v>278</v>
      </c>
      <c r="J77" s="12" t="s">
        <v>21</v>
      </c>
      <c r="K77" s="12" t="s">
        <v>22</v>
      </c>
      <c r="L77" s="12" t="s">
        <v>21</v>
      </c>
      <c r="M77" s="12" t="s">
        <v>143</v>
      </c>
      <c r="N77" s="14" t="s">
        <v>279</v>
      </c>
      <c r="O77" s="6" t="s">
        <v>23</v>
      </c>
      <c r="P77" s="14" t="s">
        <v>280</v>
      </c>
      <c r="Q77" s="35" t="s">
        <v>24</v>
      </c>
      <c r="R77" s="9">
        <v>0</v>
      </c>
      <c r="S77" s="9">
        <v>1926</v>
      </c>
      <c r="T77" s="13" t="s">
        <v>54</v>
      </c>
    </row>
    <row r="78" spans="1:20" ht="27" customHeight="1" x14ac:dyDescent="0.3">
      <c r="A78" s="8">
        <v>72</v>
      </c>
      <c r="B78" s="9" t="s">
        <v>20</v>
      </c>
      <c r="C78" s="10">
        <v>44326</v>
      </c>
      <c r="D78" s="46">
        <v>20210000000116</v>
      </c>
      <c r="E78" s="30" t="s">
        <v>233</v>
      </c>
      <c r="F78" s="4" t="s">
        <v>49</v>
      </c>
      <c r="G78" s="2" t="s">
        <v>240</v>
      </c>
      <c r="H78" s="6" t="s">
        <v>239</v>
      </c>
      <c r="I78" s="14" t="s">
        <v>284</v>
      </c>
      <c r="J78" s="12" t="s">
        <v>21</v>
      </c>
      <c r="K78" s="12" t="s">
        <v>22</v>
      </c>
      <c r="L78" s="12" t="s">
        <v>21</v>
      </c>
      <c r="M78" s="12" t="s">
        <v>143</v>
      </c>
      <c r="N78" s="14" t="s">
        <v>285</v>
      </c>
      <c r="O78" s="6" t="s">
        <v>23</v>
      </c>
      <c r="P78" s="34" t="s">
        <v>91</v>
      </c>
      <c r="Q78" s="42" t="s">
        <v>24</v>
      </c>
      <c r="R78" s="9">
        <v>0</v>
      </c>
      <c r="S78" s="9">
        <v>1926</v>
      </c>
      <c r="T78" s="13" t="s">
        <v>54</v>
      </c>
    </row>
    <row r="79" spans="1:20" ht="25.5" customHeight="1" x14ac:dyDescent="0.3">
      <c r="A79" s="8">
        <v>73</v>
      </c>
      <c r="B79" s="9" t="s">
        <v>20</v>
      </c>
      <c r="C79" s="10">
        <v>44326</v>
      </c>
      <c r="D79" s="46">
        <v>20210000000118</v>
      </c>
      <c r="E79" s="30" t="s">
        <v>234</v>
      </c>
      <c r="F79" s="4" t="s">
        <v>49</v>
      </c>
      <c r="G79" s="2" t="s">
        <v>240</v>
      </c>
      <c r="H79" s="6" t="s">
        <v>239</v>
      </c>
      <c r="I79" s="14" t="s">
        <v>274</v>
      </c>
      <c r="J79" s="12" t="s">
        <v>21</v>
      </c>
      <c r="K79" s="12" t="s">
        <v>22</v>
      </c>
      <c r="L79" s="12" t="s">
        <v>21</v>
      </c>
      <c r="M79" s="31" t="s">
        <v>277</v>
      </c>
      <c r="N79" s="14" t="s">
        <v>275</v>
      </c>
      <c r="O79" s="6" t="s">
        <v>23</v>
      </c>
      <c r="P79" s="34" t="s">
        <v>276</v>
      </c>
      <c r="Q79" s="42" t="s">
        <v>24</v>
      </c>
      <c r="R79" s="9">
        <v>0</v>
      </c>
      <c r="S79" s="9">
        <v>1926</v>
      </c>
      <c r="T79" s="13" t="s">
        <v>54</v>
      </c>
    </row>
    <row r="80" spans="1:20" ht="26.25" customHeight="1" x14ac:dyDescent="0.3">
      <c r="A80" s="8">
        <v>74</v>
      </c>
      <c r="B80" s="9" t="s">
        <v>20</v>
      </c>
      <c r="C80" s="10">
        <v>44326</v>
      </c>
      <c r="D80" s="46">
        <v>20210000000121</v>
      </c>
      <c r="E80" s="30" t="s">
        <v>235</v>
      </c>
      <c r="F80" s="4" t="s">
        <v>49</v>
      </c>
      <c r="G80" s="2" t="s">
        <v>240</v>
      </c>
      <c r="H80" s="6" t="s">
        <v>239</v>
      </c>
      <c r="I80" s="14" t="s">
        <v>272</v>
      </c>
      <c r="J80" s="12" t="s">
        <v>21</v>
      </c>
      <c r="K80" s="12" t="s">
        <v>22</v>
      </c>
      <c r="L80" s="12" t="s">
        <v>21</v>
      </c>
      <c r="M80" s="12" t="s">
        <v>143</v>
      </c>
      <c r="N80" s="14" t="s">
        <v>273</v>
      </c>
      <c r="O80" s="6" t="s">
        <v>23</v>
      </c>
      <c r="P80" s="34" t="s">
        <v>247</v>
      </c>
      <c r="Q80" s="42" t="s">
        <v>24</v>
      </c>
      <c r="R80" s="9">
        <v>0</v>
      </c>
      <c r="S80" s="9">
        <v>1926</v>
      </c>
      <c r="T80" s="13" t="s">
        <v>54</v>
      </c>
    </row>
    <row r="81" spans="1:20" ht="25.5" customHeight="1" x14ac:dyDescent="0.3">
      <c r="A81" s="8">
        <v>75</v>
      </c>
      <c r="B81" s="9" t="s">
        <v>20</v>
      </c>
      <c r="C81" s="10">
        <v>44326</v>
      </c>
      <c r="D81" s="46">
        <v>20210000000123</v>
      </c>
      <c r="E81" s="30" t="s">
        <v>236</v>
      </c>
      <c r="F81" s="4" t="s">
        <v>49</v>
      </c>
      <c r="G81" s="2" t="s">
        <v>240</v>
      </c>
      <c r="H81" s="6" t="s">
        <v>239</v>
      </c>
      <c r="I81" s="14" t="s">
        <v>269</v>
      </c>
      <c r="J81" s="12" t="s">
        <v>21</v>
      </c>
      <c r="K81" s="12" t="s">
        <v>22</v>
      </c>
      <c r="L81" s="12" t="s">
        <v>21</v>
      </c>
      <c r="M81" s="12" t="s">
        <v>143</v>
      </c>
      <c r="N81" s="14" t="s">
        <v>270</v>
      </c>
      <c r="O81" s="6" t="s">
        <v>23</v>
      </c>
      <c r="P81" s="34" t="s">
        <v>271</v>
      </c>
      <c r="Q81" s="42" t="s">
        <v>24</v>
      </c>
      <c r="R81" s="9">
        <v>0</v>
      </c>
      <c r="S81" s="9">
        <v>1926</v>
      </c>
      <c r="T81" s="13" t="s">
        <v>54</v>
      </c>
    </row>
    <row r="82" spans="1:20" ht="26.25" customHeight="1" x14ac:dyDescent="0.3">
      <c r="A82" s="8">
        <v>76</v>
      </c>
      <c r="B82" s="9" t="s">
        <v>20</v>
      </c>
      <c r="C82" s="10">
        <v>44326</v>
      </c>
      <c r="D82" s="46">
        <v>20210000000125</v>
      </c>
      <c r="E82" s="30" t="s">
        <v>237</v>
      </c>
      <c r="F82" s="4" t="s">
        <v>49</v>
      </c>
      <c r="G82" s="2" t="s">
        <v>240</v>
      </c>
      <c r="H82" s="6" t="s">
        <v>239</v>
      </c>
      <c r="I82" s="14" t="s">
        <v>281</v>
      </c>
      <c r="J82" s="12" t="s">
        <v>21</v>
      </c>
      <c r="K82" s="12" t="s">
        <v>22</v>
      </c>
      <c r="L82" s="12" t="s">
        <v>21</v>
      </c>
      <c r="M82" s="12" t="s">
        <v>143</v>
      </c>
      <c r="N82" s="14" t="s">
        <v>282</v>
      </c>
      <c r="O82" s="6" t="s">
        <v>23</v>
      </c>
      <c r="P82" s="6" t="s">
        <v>283</v>
      </c>
      <c r="Q82" s="42" t="s">
        <v>24</v>
      </c>
      <c r="R82" s="9">
        <v>0</v>
      </c>
      <c r="S82" s="9">
        <v>1926</v>
      </c>
      <c r="T82" s="13" t="s">
        <v>54</v>
      </c>
    </row>
    <row r="83" spans="1:20" ht="27.75" customHeight="1" x14ac:dyDescent="0.3">
      <c r="A83" s="8">
        <v>77</v>
      </c>
      <c r="B83" s="9" t="s">
        <v>20</v>
      </c>
      <c r="C83" s="10">
        <v>44326</v>
      </c>
      <c r="D83" s="46">
        <v>20210000000126</v>
      </c>
      <c r="E83" s="30" t="s">
        <v>424</v>
      </c>
      <c r="F83" s="2" t="s">
        <v>457</v>
      </c>
      <c r="G83" s="2" t="s">
        <v>458</v>
      </c>
      <c r="H83" s="14" t="s">
        <v>459</v>
      </c>
      <c r="I83" s="30" t="s">
        <v>435</v>
      </c>
      <c r="J83" s="12" t="s">
        <v>21</v>
      </c>
      <c r="K83" s="12" t="s">
        <v>22</v>
      </c>
      <c r="L83" s="12" t="s">
        <v>21</v>
      </c>
      <c r="M83" s="12" t="s">
        <v>143</v>
      </c>
      <c r="N83" s="30" t="s">
        <v>446</v>
      </c>
      <c r="O83" s="6" t="s">
        <v>23</v>
      </c>
      <c r="P83" s="6" t="s">
        <v>247</v>
      </c>
      <c r="Q83" s="42" t="s">
        <v>24</v>
      </c>
      <c r="R83" s="9">
        <v>0</v>
      </c>
      <c r="S83" s="9">
        <v>1884</v>
      </c>
      <c r="T83" s="13" t="s">
        <v>54</v>
      </c>
    </row>
    <row r="84" spans="1:20" ht="27" customHeight="1" x14ac:dyDescent="0.3">
      <c r="A84" s="8">
        <v>78</v>
      </c>
      <c r="B84" s="9" t="s">
        <v>20</v>
      </c>
      <c r="C84" s="10">
        <v>44326</v>
      </c>
      <c r="D84" s="46">
        <v>20210000000127</v>
      </c>
      <c r="E84" s="30" t="s">
        <v>425</v>
      </c>
      <c r="F84" s="2" t="s">
        <v>457</v>
      </c>
      <c r="G84" s="2" t="s">
        <v>458</v>
      </c>
      <c r="H84" s="14" t="s">
        <v>459</v>
      </c>
      <c r="I84" s="30" t="s">
        <v>436</v>
      </c>
      <c r="J84" s="12" t="s">
        <v>21</v>
      </c>
      <c r="K84" s="12" t="s">
        <v>22</v>
      </c>
      <c r="L84" s="12" t="s">
        <v>21</v>
      </c>
      <c r="M84" s="12" t="s">
        <v>465</v>
      </c>
      <c r="N84" s="30" t="s">
        <v>447</v>
      </c>
      <c r="O84" s="6" t="s">
        <v>23</v>
      </c>
      <c r="P84" s="6" t="s">
        <v>462</v>
      </c>
      <c r="Q84" s="42" t="s">
        <v>24</v>
      </c>
      <c r="R84" s="9">
        <v>0</v>
      </c>
      <c r="S84" s="9">
        <v>1884</v>
      </c>
      <c r="T84" s="13" t="s">
        <v>54</v>
      </c>
    </row>
    <row r="85" spans="1:20" ht="28.5" customHeight="1" x14ac:dyDescent="0.3">
      <c r="A85" s="8">
        <v>79</v>
      </c>
      <c r="B85" s="9" t="s">
        <v>20</v>
      </c>
      <c r="C85" s="10">
        <v>44326</v>
      </c>
      <c r="D85" s="46">
        <v>20210000000128</v>
      </c>
      <c r="E85" s="30" t="s">
        <v>426</v>
      </c>
      <c r="F85" s="2" t="s">
        <v>457</v>
      </c>
      <c r="G85" s="2" t="s">
        <v>458</v>
      </c>
      <c r="H85" s="14" t="s">
        <v>459</v>
      </c>
      <c r="I85" s="30" t="s">
        <v>437</v>
      </c>
      <c r="J85" s="12" t="s">
        <v>21</v>
      </c>
      <c r="K85" s="12" t="s">
        <v>22</v>
      </c>
      <c r="L85" s="12" t="s">
        <v>21</v>
      </c>
      <c r="M85" s="12" t="s">
        <v>466</v>
      </c>
      <c r="N85" s="30" t="s">
        <v>448</v>
      </c>
      <c r="O85" s="6" t="s">
        <v>23</v>
      </c>
      <c r="P85" s="6" t="s">
        <v>463</v>
      </c>
      <c r="Q85" s="42" t="s">
        <v>24</v>
      </c>
      <c r="R85" s="9">
        <v>0</v>
      </c>
      <c r="S85" s="9">
        <v>1884</v>
      </c>
      <c r="T85" s="13" t="s">
        <v>54</v>
      </c>
    </row>
    <row r="86" spans="1:20" ht="27" customHeight="1" x14ac:dyDescent="0.3">
      <c r="A86" s="8">
        <v>80</v>
      </c>
      <c r="B86" s="9" t="s">
        <v>20</v>
      </c>
      <c r="C86" s="10">
        <v>44326</v>
      </c>
      <c r="D86" s="46">
        <v>20210000000129</v>
      </c>
      <c r="E86" s="30" t="s">
        <v>427</v>
      </c>
      <c r="F86" s="2" t="s">
        <v>457</v>
      </c>
      <c r="G86" s="2" t="s">
        <v>458</v>
      </c>
      <c r="H86" s="14" t="s">
        <v>459</v>
      </c>
      <c r="I86" s="30" t="s">
        <v>438</v>
      </c>
      <c r="J86" s="12" t="s">
        <v>21</v>
      </c>
      <c r="K86" s="12" t="s">
        <v>22</v>
      </c>
      <c r="L86" s="12" t="s">
        <v>21</v>
      </c>
      <c r="M86" s="12" t="s">
        <v>143</v>
      </c>
      <c r="N86" s="30" t="s">
        <v>449</v>
      </c>
      <c r="O86" s="6" t="s">
        <v>23</v>
      </c>
      <c r="P86" s="6" t="s">
        <v>464</v>
      </c>
      <c r="Q86" s="42" t="s">
        <v>24</v>
      </c>
      <c r="R86" s="9">
        <v>0</v>
      </c>
      <c r="S86" s="9">
        <v>1884</v>
      </c>
      <c r="T86" s="13" t="s">
        <v>54</v>
      </c>
    </row>
    <row r="87" spans="1:20" ht="23.25" customHeight="1" x14ac:dyDescent="0.3">
      <c r="A87" s="8">
        <v>92</v>
      </c>
      <c r="B87" s="9" t="s">
        <v>20</v>
      </c>
      <c r="C87" s="10">
        <v>44326</v>
      </c>
      <c r="D87" s="46">
        <v>20210000000132</v>
      </c>
      <c r="E87" s="30" t="s">
        <v>428</v>
      </c>
      <c r="F87" s="2" t="s">
        <v>460</v>
      </c>
      <c r="G87" s="2" t="s">
        <v>461</v>
      </c>
      <c r="H87" s="14" t="s">
        <v>459</v>
      </c>
      <c r="I87" s="30" t="s">
        <v>445</v>
      </c>
      <c r="J87" s="12" t="s">
        <v>21</v>
      </c>
      <c r="K87" s="12" t="s">
        <v>22</v>
      </c>
      <c r="L87" s="12" t="s">
        <v>21</v>
      </c>
      <c r="M87" s="12" t="s">
        <v>474</v>
      </c>
      <c r="N87" s="30" t="s">
        <v>450</v>
      </c>
      <c r="O87" s="6" t="s">
        <v>23</v>
      </c>
      <c r="P87" s="6" t="s">
        <v>467</v>
      </c>
      <c r="Q87" s="42" t="s">
        <v>24</v>
      </c>
      <c r="R87" s="9">
        <v>0</v>
      </c>
      <c r="S87" s="9">
        <v>1884</v>
      </c>
      <c r="T87" s="13" t="s">
        <v>54</v>
      </c>
    </row>
    <row r="88" spans="1:20" ht="27.75" customHeight="1" x14ac:dyDescent="0.3">
      <c r="A88" s="8">
        <v>93</v>
      </c>
      <c r="B88" s="9" t="s">
        <v>20</v>
      </c>
      <c r="C88" s="10">
        <v>44326</v>
      </c>
      <c r="D88" s="46">
        <v>20210000000133</v>
      </c>
      <c r="E88" s="30" t="s">
        <v>429</v>
      </c>
      <c r="F88" s="2" t="s">
        <v>460</v>
      </c>
      <c r="G88" s="2" t="s">
        <v>461</v>
      </c>
      <c r="H88" s="14" t="s">
        <v>459</v>
      </c>
      <c r="I88" s="30" t="s">
        <v>439</v>
      </c>
      <c r="J88" s="12" t="s">
        <v>21</v>
      </c>
      <c r="K88" s="12" t="s">
        <v>22</v>
      </c>
      <c r="L88" s="12" t="s">
        <v>21</v>
      </c>
      <c r="M88" s="12" t="s">
        <v>472</v>
      </c>
      <c r="N88" s="30" t="s">
        <v>451</v>
      </c>
      <c r="O88" s="6" t="s">
        <v>23</v>
      </c>
      <c r="P88" s="6" t="s">
        <v>470</v>
      </c>
      <c r="Q88" s="42" t="s">
        <v>24</v>
      </c>
      <c r="R88" s="9">
        <v>0</v>
      </c>
      <c r="S88" s="9">
        <v>1884</v>
      </c>
      <c r="T88" s="13" t="s">
        <v>54</v>
      </c>
    </row>
    <row r="89" spans="1:20" ht="27" customHeight="1" x14ac:dyDescent="0.3">
      <c r="A89" s="8">
        <v>94</v>
      </c>
      <c r="B89" s="9" t="s">
        <v>20</v>
      </c>
      <c r="C89" s="10">
        <v>44326</v>
      </c>
      <c r="D89" s="46">
        <v>20210000000136</v>
      </c>
      <c r="E89" s="30" t="s">
        <v>430</v>
      </c>
      <c r="F89" s="2" t="s">
        <v>460</v>
      </c>
      <c r="G89" s="2" t="s">
        <v>461</v>
      </c>
      <c r="H89" s="14" t="s">
        <v>459</v>
      </c>
      <c r="I89" s="30" t="s">
        <v>440</v>
      </c>
      <c r="J89" s="12" t="s">
        <v>21</v>
      </c>
      <c r="K89" s="12" t="s">
        <v>22</v>
      </c>
      <c r="L89" s="12" t="s">
        <v>21</v>
      </c>
      <c r="M89" s="12" t="s">
        <v>143</v>
      </c>
      <c r="N89" s="30" t="s">
        <v>452</v>
      </c>
      <c r="O89" s="6" t="s">
        <v>23</v>
      </c>
      <c r="P89" s="6" t="s">
        <v>468</v>
      </c>
      <c r="Q89" s="42" t="s">
        <v>24</v>
      </c>
      <c r="R89" s="9">
        <v>0</v>
      </c>
      <c r="S89" s="9">
        <v>1884</v>
      </c>
      <c r="T89" s="13" t="s">
        <v>54</v>
      </c>
    </row>
    <row r="90" spans="1:20" ht="27.75" customHeight="1" x14ac:dyDescent="0.3">
      <c r="A90" s="8">
        <v>95</v>
      </c>
      <c r="B90" s="9" t="s">
        <v>20</v>
      </c>
      <c r="C90" s="10">
        <v>44326</v>
      </c>
      <c r="D90" s="46">
        <v>20210000000138</v>
      </c>
      <c r="E90" s="30" t="s">
        <v>431</v>
      </c>
      <c r="F90" s="2" t="s">
        <v>460</v>
      </c>
      <c r="G90" s="2" t="s">
        <v>461</v>
      </c>
      <c r="H90" s="14" t="s">
        <v>459</v>
      </c>
      <c r="I90" s="30" t="s">
        <v>441</v>
      </c>
      <c r="J90" s="12" t="s">
        <v>21</v>
      </c>
      <c r="K90" s="12" t="s">
        <v>22</v>
      </c>
      <c r="L90" s="12" t="s">
        <v>21</v>
      </c>
      <c r="M90" s="12" t="s">
        <v>78</v>
      </c>
      <c r="N90" s="30" t="s">
        <v>453</v>
      </c>
      <c r="O90" s="6" t="s">
        <v>23</v>
      </c>
      <c r="P90" s="6" t="s">
        <v>76</v>
      </c>
      <c r="Q90" s="42" t="s">
        <v>24</v>
      </c>
      <c r="R90" s="9">
        <v>0</v>
      </c>
      <c r="S90" s="9">
        <v>1884</v>
      </c>
      <c r="T90" s="13" t="s">
        <v>54</v>
      </c>
    </row>
    <row r="91" spans="1:20" ht="27.75" customHeight="1" x14ac:dyDescent="0.3">
      <c r="A91" s="8">
        <v>96</v>
      </c>
      <c r="B91" s="9" t="s">
        <v>20</v>
      </c>
      <c r="C91" s="10">
        <v>44326</v>
      </c>
      <c r="D91" s="46">
        <v>20210000000139</v>
      </c>
      <c r="E91" s="30" t="s">
        <v>432</v>
      </c>
      <c r="F91" s="2" t="s">
        <v>460</v>
      </c>
      <c r="G91" s="2" t="s">
        <v>461</v>
      </c>
      <c r="H91" s="14" t="s">
        <v>459</v>
      </c>
      <c r="I91" s="30" t="s">
        <v>442</v>
      </c>
      <c r="J91" s="12" t="s">
        <v>21</v>
      </c>
      <c r="K91" s="12" t="s">
        <v>22</v>
      </c>
      <c r="L91" s="12" t="s">
        <v>21</v>
      </c>
      <c r="M91" s="12" t="s">
        <v>143</v>
      </c>
      <c r="N91" s="30" t="s">
        <v>454</v>
      </c>
      <c r="O91" s="6" t="s">
        <v>23</v>
      </c>
      <c r="P91" s="6" t="s">
        <v>469</v>
      </c>
      <c r="Q91" s="42" t="s">
        <v>24</v>
      </c>
      <c r="R91" s="9">
        <v>0</v>
      </c>
      <c r="S91" s="9">
        <v>1884</v>
      </c>
      <c r="T91" s="13" t="s">
        <v>54</v>
      </c>
    </row>
    <row r="92" spans="1:20" ht="29.25" customHeight="1" x14ac:dyDescent="0.3">
      <c r="A92" s="8">
        <v>97</v>
      </c>
      <c r="B92" s="9" t="s">
        <v>20</v>
      </c>
      <c r="C92" s="10">
        <v>44326</v>
      </c>
      <c r="D92" s="46">
        <v>20210000000140</v>
      </c>
      <c r="E92" s="30" t="s">
        <v>433</v>
      </c>
      <c r="F92" s="2" t="s">
        <v>460</v>
      </c>
      <c r="G92" s="2" t="s">
        <v>461</v>
      </c>
      <c r="H92" s="14" t="s">
        <v>459</v>
      </c>
      <c r="I92" s="30" t="s">
        <v>443</v>
      </c>
      <c r="J92" s="12" t="s">
        <v>21</v>
      </c>
      <c r="K92" s="12" t="s">
        <v>22</v>
      </c>
      <c r="L92" s="12" t="s">
        <v>21</v>
      </c>
      <c r="M92" s="12" t="s">
        <v>473</v>
      </c>
      <c r="N92" s="30" t="s">
        <v>455</v>
      </c>
      <c r="O92" s="6" t="s">
        <v>23</v>
      </c>
      <c r="P92" s="6" t="s">
        <v>471</v>
      </c>
      <c r="Q92" s="42" t="s">
        <v>24</v>
      </c>
      <c r="R92" s="9">
        <v>0</v>
      </c>
      <c r="S92" s="9">
        <v>1884</v>
      </c>
      <c r="T92" s="13" t="s">
        <v>54</v>
      </c>
    </row>
    <row r="93" spans="1:20" ht="27" customHeight="1" x14ac:dyDescent="0.3">
      <c r="A93" s="8">
        <v>98</v>
      </c>
      <c r="B93" s="9" t="s">
        <v>20</v>
      </c>
      <c r="C93" s="10">
        <v>44326</v>
      </c>
      <c r="D93" s="11">
        <v>20210000000141</v>
      </c>
      <c r="E93" s="30" t="s">
        <v>434</v>
      </c>
      <c r="F93" s="2" t="s">
        <v>460</v>
      </c>
      <c r="G93" s="2" t="s">
        <v>461</v>
      </c>
      <c r="H93" s="14" t="s">
        <v>459</v>
      </c>
      <c r="I93" s="30" t="s">
        <v>444</v>
      </c>
      <c r="J93" s="12" t="s">
        <v>21</v>
      </c>
      <c r="K93" s="12" t="s">
        <v>22</v>
      </c>
      <c r="L93" s="12" t="s">
        <v>21</v>
      </c>
      <c r="M93" s="12" t="s">
        <v>143</v>
      </c>
      <c r="N93" s="30" t="s">
        <v>456</v>
      </c>
      <c r="O93" s="6" t="s">
        <v>23</v>
      </c>
      <c r="P93" s="6" t="s">
        <v>468</v>
      </c>
      <c r="Q93" s="42" t="s">
        <v>24</v>
      </c>
      <c r="R93" s="9">
        <v>0</v>
      </c>
      <c r="S93" s="9">
        <v>1884</v>
      </c>
      <c r="T93" s="13" t="s">
        <v>54</v>
      </c>
    </row>
    <row r="94" spans="1:20" ht="28.5" customHeight="1" x14ac:dyDescent="0.3">
      <c r="A94" s="8">
        <v>99</v>
      </c>
      <c r="B94" s="9" t="s">
        <v>20</v>
      </c>
      <c r="C94" s="10">
        <v>44326</v>
      </c>
      <c r="D94" s="11">
        <v>20210000000142</v>
      </c>
      <c r="E94" s="6" t="s">
        <v>475</v>
      </c>
      <c r="F94" s="2" t="s">
        <v>49</v>
      </c>
      <c r="G94" s="3" t="s">
        <v>478</v>
      </c>
      <c r="H94" s="6" t="s">
        <v>50</v>
      </c>
      <c r="I94" s="30" t="s">
        <v>476</v>
      </c>
      <c r="J94" s="12" t="s">
        <v>21</v>
      </c>
      <c r="K94" s="12" t="s">
        <v>22</v>
      </c>
      <c r="L94" s="12" t="s">
        <v>21</v>
      </c>
      <c r="M94" s="12" t="s">
        <v>480</v>
      </c>
      <c r="N94" s="30" t="s">
        <v>477</v>
      </c>
      <c r="O94" s="6" t="s">
        <v>23</v>
      </c>
      <c r="P94" s="6" t="s">
        <v>479</v>
      </c>
      <c r="Q94" s="42" t="s">
        <v>24</v>
      </c>
      <c r="R94" s="9">
        <v>0</v>
      </c>
      <c r="S94" s="9">
        <v>1938</v>
      </c>
      <c r="T94" s="13" t="s">
        <v>54</v>
      </c>
    </row>
  </sheetData>
  <sheetProtection algorithmName="SHA-512" hashValue="qE+4BIiJyUW/M8butM6d8vCDQgYvQN9B4jXtc7p3QykCx/r41STmYQ0oiXpt0dT0cA8P+wknb/YpV36BnC7zqg==" saltValue="sbdypu3UShhXlmbB96sMdQ==" spinCount="100000" sheet="1" objects="1" scenarios="1"/>
  <dataValidations count="4">
    <dataValidation type="list" allowBlank="1" showInputMessage="1" showErrorMessage="1" sqref="K1 Q1" xr:uid="{00000000-0002-0000-0000-000000000000}">
      <formula1>#REF!</formula1>
    </dataValidation>
    <dataValidation type="whole" allowBlank="1" showInputMessage="1" showErrorMessage="1" sqref="L1" xr:uid="{00000000-0002-0000-0000-000001000000}">
      <formula1>1</formula1>
      <formula2>1000000</formula2>
    </dataValidation>
    <dataValidation type="whole" allowBlank="1" showInputMessage="1" showErrorMessage="1" sqref="D1" xr:uid="{00000000-0002-0000-0000-000002000000}">
      <formula1>0</formula1>
      <formula2>10000</formula2>
    </dataValidation>
    <dataValidation type="list" allowBlank="1" showInputMessage="1" showErrorMessage="1" sqref="F76:F82" xr:uid="{00000000-0002-0000-0000-000003000000}">
      <formula1>LINEA</formula1>
    </dataValidation>
  </dataValidations>
  <pageMargins left="0" right="0" top="0.74803149606299213" bottom="0.74803149606299213" header="0.31496062992125984" footer="0.31496062992125984"/>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J23" sqref="J23:J24"/>
    </sheetView>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mariela.jimenez</dc:creator>
  <cp:lastModifiedBy>pimie</cp:lastModifiedBy>
  <cp:lastPrinted>2021-05-21T22:40:45Z</cp:lastPrinted>
  <dcterms:created xsi:type="dcterms:W3CDTF">2021-03-03T17:35:33Z</dcterms:created>
  <dcterms:modified xsi:type="dcterms:W3CDTF">2021-05-21T22:48:23Z</dcterms:modified>
</cp:coreProperties>
</file>