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VIGENCIA 2024\SOPORTES AGOSTO 2024\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Hoja1!$A$1:$W$348</definedName>
    <definedName name="LINEA" localSheetId="0">#REF!</definedName>
  </definedNames>
  <calcPr calcId="162913"/>
</workbook>
</file>

<file path=xl/sharedStrings.xml><?xml version="1.0" encoding="utf-8"?>
<sst xmlns="http://schemas.openxmlformats.org/spreadsheetml/2006/main" count="5892" uniqueCount="1847">
  <si>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</si>
  <si>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</si>
  <si>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</si>
  <si>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</si>
  <si>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</si>
  <si>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</si>
  <si>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</si>
  <si>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</si>
  <si>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</si>
  <si>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</si>
  <si>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</si>
  <si>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</si>
  <si>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</si>
  <si>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</si>
  <si>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</si>
  <si>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</si>
  <si>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</si>
  <si>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</si>
  <si>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</si>
  <si>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</si>
  <si>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</si>
  <si>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</si>
  <si>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</si>
  <si>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</si>
  <si>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</si>
  <si>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</si>
  <si>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</si>
  <si>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</si>
  <si>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</si>
  <si>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</si>
  <si>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</si>
  <si>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</si>
  <si>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</si>
  <si>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</si>
  <si>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</si>
  <si>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</si>
  <si>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</si>
  <si>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</si>
  <si>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</si>
  <si>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</si>
  <si>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</si>
  <si>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</si>
  <si>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</si>
  <si>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</si>
  <si>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</si>
  <si>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</si>
  <si>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</si>
  <si>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</si>
  <si>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</si>
  <si>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</si>
  <si>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</si>
  <si>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</si>
  <si>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</si>
  <si>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</si>
  <si>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</si>
  <si>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</si>
  <si>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</si>
  <si>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</si>
  <si>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</si>
  <si>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</si>
  <si>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</si>
  <si>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</si>
  <si>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</si>
  <si>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</si>
  <si>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</si>
  <si>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</si>
  <si>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</si>
  <si>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</si>
  <si>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</si>
  <si>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</si>
  <si>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</si>
  <si>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</si>
  <si>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</si>
  <si>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</si>
  <si>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</si>
  <si>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</si>
  <si>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</si>
  <si>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</si>
  <si>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</si>
  <si>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</si>
  <si>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</si>
  <si>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</si>
  <si>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</si>
  <si>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</si>
  <si>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</si>
  <si>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</si>
  <si>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</si>
  <si>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</si>
  <si>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</si>
  <si>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</si>
  <si>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</si>
  <si>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</si>
  <si>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</si>
  <si>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</si>
  <si>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</si>
  <si>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</si>
  <si>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</si>
  <si>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</si>
  <si>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</si>
  <si>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</si>
  <si>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</si>
  <si>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</si>
  <si>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</si>
  <si>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</si>
  <si>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</si>
  <si>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</si>
  <si>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</si>
  <si>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</si>
  <si>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</si>
  <si>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</si>
  <si>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</si>
  <si>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</si>
  <si>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</si>
  <si>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</si>
  <si>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</si>
  <si>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</si>
  <si>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</si>
  <si>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</si>
  <si>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</si>
  <si>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</si>
  <si>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</si>
  <si>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</si>
  <si>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</si>
  <si>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</si>
  <si>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</si>
  <si>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</si>
  <si>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</si>
  <si>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</si>
  <si>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</si>
  <si>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</si>
  <si>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</si>
  <si>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</si>
  <si>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</si>
  <si>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</si>
  <si>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</si>
  <si>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</si>
  <si>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</si>
  <si>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</si>
  <si>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</si>
  <si>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</si>
  <si>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</si>
  <si>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</si>
  <si>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</si>
  <si>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</si>
  <si>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</si>
  <si>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</si>
  <si>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</si>
  <si>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</si>
  <si>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</si>
  <si>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</si>
  <si>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</si>
  <si>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</si>
  <si>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</si>
  <si>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</si>
  <si>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</si>
  <si>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</si>
  <si>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</si>
  <si>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</si>
  <si>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</si>
  <si>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</si>
  <si>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</si>
  <si>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</si>
  <si>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</si>
  <si>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</si>
  <si>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</si>
  <si>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</si>
  <si>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</si>
  <si>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</si>
  <si>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</si>
  <si>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</si>
  <si>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</si>
  <si>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</si>
  <si>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</si>
  <si>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</si>
  <si>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</si>
  <si>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</si>
  <si>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</si>
  <si>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</si>
  <si>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</si>
  <si>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</si>
  <si>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</si>
  <si>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</si>
  <si>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</si>
  <si>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</si>
  <si>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</si>
  <si>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</si>
  <si>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</si>
  <si>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</si>
  <si>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</si>
  <si>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</si>
  <si>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</si>
  <si>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</si>
  <si>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</si>
  <si>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</si>
  <si>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</si>
  <si>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</si>
  <si>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</si>
  <si>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</si>
  <si>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</si>
  <si>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</si>
  <si>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</si>
  <si>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</si>
  <si>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</si>
  <si>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</si>
  <si>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</si>
  <si>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</si>
  <si>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</si>
  <si>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</si>
  <si>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</si>
  <si>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</si>
  <si>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</si>
  <si>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</si>
  <si>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</si>
  <si>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</si>
  <si>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</si>
  <si>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</si>
  <si>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</si>
  <si>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</si>
  <si>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</si>
  <si>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</si>
  <si>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</si>
  <si>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</si>
  <si>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</si>
  <si>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</si>
  <si>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</si>
  <si>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</si>
  <si>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</si>
  <si>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</si>
  <si>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</si>
  <si>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</si>
  <si>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</si>
  <si>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</si>
  <si>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</si>
  <si>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</si>
  <si>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</si>
  <si>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</si>
  <si>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</si>
  <si>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</si>
  <si>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</si>
  <si>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</si>
  <si>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</si>
  <si>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</si>
  <si>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</si>
  <si>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</si>
  <si>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</si>
  <si>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</si>
  <si>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</si>
  <si>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</si>
  <si>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</si>
  <si>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</si>
  <si>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</si>
  <si>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</si>
  <si>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</si>
  <si>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</si>
  <si>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</si>
  <si>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</si>
  <si>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</si>
  <si>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</si>
  <si>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</si>
  <si>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</si>
  <si>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</si>
  <si>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</si>
  <si>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</si>
  <si>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</si>
  <si>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</si>
  <si>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</si>
  <si>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</si>
  <si>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</si>
  <si>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</si>
  <si>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</si>
  <si>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</si>
  <si>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</si>
  <si>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</si>
  <si>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</si>
  <si>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</si>
  <si>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</si>
  <si>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</si>
  <si>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</si>
  <si>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</si>
  <si>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</si>
  <si>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</si>
  <si>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</si>
  <si>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</si>
  <si>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</si>
  <si>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</si>
  <si>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</si>
  <si>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</si>
  <si>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</si>
  <si>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</si>
  <si>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</si>
  <si>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</si>
  <si>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</si>
  <si>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</si>
  <si>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</si>
  <si>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</si>
  <si>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</si>
  <si>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</si>
  <si>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</si>
  <si>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</si>
  <si>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</si>
  <si>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</si>
  <si>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</si>
  <si>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</si>
  <si>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</si>
  <si>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</si>
  <si>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</si>
  <si>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</si>
  <si>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</si>
  <si>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</si>
  <si>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</si>
  <si>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</si>
  <si>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</si>
  <si>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</si>
  <si>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</si>
  <si>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</si>
  <si>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</si>
  <si>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</si>
  <si>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</si>
  <si>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</si>
  <si>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</si>
  <si>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</si>
  <si>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</si>
  <si>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</si>
  <si>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</si>
  <si>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</si>
  <si>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</si>
  <si>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</si>
  <si>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</si>
  <si>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</si>
  <si>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</si>
  <si>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</si>
  <si>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</si>
  <si>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</si>
  <si>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</si>
  <si>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</si>
  <si>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</si>
  <si>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</si>
  <si>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</si>
  <si>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</si>
  <si>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</si>
  <si>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</si>
  <si>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</si>
  <si>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</si>
  <si>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</si>
  <si>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</si>
  <si>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</si>
  <si>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</si>
  <si>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</si>
  <si>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</si>
  <si>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</si>
  <si>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</si>
  <si>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</si>
  <si>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</si>
  <si>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</si>
  <si>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</si>
  <si>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</si>
  <si>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</si>
  <si>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</si>
  <si>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</si>
  <si>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</si>
  <si>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</si>
  <si>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</si>
  <si>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</si>
  <si>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</si>
  <si>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</si>
  <si>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</si>
  <si>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</si>
  <si>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</si>
  <si>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</si>
  <si>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</si>
  <si>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</si>
  <si>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</si>
  <si>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</si>
  <si>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</si>
  <si>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</si>
  <si>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</si>
  <si>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</si>
  <si>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</si>
  <si>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</si>
  <si>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</si>
  <si>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</si>
  <si>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</si>
  <si>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</si>
  <si>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</si>
  <si>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</si>
  <si>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</si>
  <si>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</si>
  <si>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</si>
  <si>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</si>
  <si>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</si>
  <si>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</si>
  <si>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</si>
  <si>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</si>
  <si>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</si>
  <si>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</si>
  <si>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</si>
  <si>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</si>
  <si>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</si>
  <si>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</si>
  <si>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</si>
  <si>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</si>
  <si>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</si>
  <si>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</si>
  <si>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</si>
  <si>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</si>
  <si>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</si>
  <si>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</si>
  <si>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</si>
  <si>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</si>
  <si>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</si>
  <si>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</si>
  <si>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</si>
  <si>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</si>
  <si>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</si>
  <si>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</si>
  <si>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</si>
  <si>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</si>
  <si>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</si>
  <si>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</si>
  <si>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</si>
  <si>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</si>
  <si>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</si>
  <si>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</si>
  <si>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</si>
  <si>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</si>
  <si>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</si>
  <si>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</si>
  <si>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</si>
  <si>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</si>
  <si>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</si>
  <si>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</si>
  <si>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</si>
  <si>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</si>
  <si>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</si>
  <si>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</si>
  <si>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</si>
  <si>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</si>
  <si>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</si>
  <si>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</si>
  <si>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</si>
  <si>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</si>
  <si>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</si>
  <si>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</si>
  <si>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</si>
  <si>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</si>
  <si>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</si>
  <si>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</si>
  <si>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</si>
  <si>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</si>
  <si>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</si>
  <si>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</si>
  <si>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</si>
  <si>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</si>
  <si>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</si>
  <si>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</si>
  <si>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</si>
  <si>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</si>
  <si>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</si>
  <si>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</si>
  <si>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</si>
  <si>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</si>
  <si>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</si>
  <si>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</si>
  <si>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</si>
  <si>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</si>
  <si>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</si>
  <si>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</si>
  <si>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</si>
  <si>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</si>
  <si>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</si>
  <si>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</si>
  <si>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</si>
  <si>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</si>
  <si>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</si>
  <si>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</si>
  <si>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</si>
  <si>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</si>
  <si>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</si>
  <si>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</si>
  <si>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</si>
  <si>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</si>
  <si>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</si>
  <si>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</si>
  <si>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</si>
  <si>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</si>
  <si>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</si>
  <si>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</si>
  <si>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</si>
  <si>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</si>
  <si>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</si>
  <si>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</si>
  <si>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</si>
  <si>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</si>
  <si>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</si>
  <si>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</si>
  <si>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</si>
  <si>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</si>
  <si>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</si>
  <si>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</si>
  <si>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</si>
  <si>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</si>
  <si>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</si>
  <si>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</si>
  <si>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</si>
  <si>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</si>
  <si>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</si>
  <si>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</si>
  <si>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</si>
  <si>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</si>
  <si>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</si>
  <si>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</si>
  <si>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</si>
  <si>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</si>
  <si>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</si>
  <si>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</si>
  <si>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</si>
  <si>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</si>
  <si>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</si>
  <si>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</si>
  <si>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</si>
  <si>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</si>
  <si>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</si>
  <si>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</si>
  <si>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</si>
  <si>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</si>
  <si>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</si>
  <si>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</si>
  <si>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</si>
  <si>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</si>
  <si>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</si>
  <si>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</si>
  <si>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</si>
  <si>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</si>
  <si>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</si>
  <si>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</si>
  <si>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</si>
  <si>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</si>
  <si>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</si>
  <si>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</si>
  <si>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</si>
  <si>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</si>
  <si>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</si>
  <si>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</si>
  <si>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</si>
  <si>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</si>
  <si>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</si>
  <si>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</si>
  <si>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</si>
  <si>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</si>
  <si>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</si>
  <si>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</si>
  <si>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</si>
  <si>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</si>
  <si>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</si>
  <si>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</si>
  <si>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</si>
  <si>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</si>
  <si>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</si>
  <si>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</si>
  <si>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</si>
  <si>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</si>
  <si>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</si>
  <si>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</si>
  <si>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</si>
  <si>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</si>
  <si>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</si>
  <si>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</si>
  <si>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</si>
  <si>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</si>
  <si>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</si>
  <si>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</si>
  <si>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</si>
  <si>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</si>
  <si>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</si>
  <si>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</si>
  <si>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</si>
  <si>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</si>
  <si>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</si>
  <si>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</si>
  <si>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</si>
  <si>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</si>
  <si>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</si>
  <si>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</si>
  <si>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</si>
  <si>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</si>
  <si>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</si>
  <si>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</si>
  <si>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</si>
  <si>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</si>
  <si>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</si>
  <si>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</si>
  <si>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</si>
  <si>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</si>
  <si>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</si>
  <si>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</si>
  <si>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</si>
  <si>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</si>
  <si>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</si>
  <si>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</si>
  <si>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</si>
  <si>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</si>
  <si>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</si>
  <si>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</si>
  <si>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</si>
  <si>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</si>
  <si>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</si>
  <si>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</si>
  <si>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</si>
  <si>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</si>
  <si>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</si>
  <si>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</si>
  <si>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</si>
  <si>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</si>
  <si>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</si>
  <si>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</si>
  <si>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</si>
  <si>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</si>
  <si>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</si>
  <si>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</si>
  <si>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</si>
  <si>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</si>
  <si>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</si>
  <si>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</si>
  <si>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</si>
  <si>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</si>
  <si>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</si>
  <si>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</si>
  <si>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</si>
  <si>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</si>
  <si>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</si>
  <si>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</si>
  <si>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</si>
  <si>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</si>
  <si>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</si>
  <si>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</si>
  <si>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</si>
  <si>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</si>
  <si>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</si>
  <si>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</si>
  <si>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</si>
  <si>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</si>
  <si>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</si>
  <si>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</si>
  <si>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</si>
  <si>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</si>
  <si>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</si>
  <si>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</si>
  <si>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</si>
  <si>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</si>
  <si>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</si>
  <si>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</si>
  <si>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</si>
  <si>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</si>
  <si>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</si>
  <si>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</si>
  <si>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</si>
  <si>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</si>
  <si>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</si>
  <si>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</si>
  <si>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</si>
  <si>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</si>
  <si>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</si>
  <si>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</si>
  <si>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</si>
  <si>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</si>
  <si>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</si>
  <si>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</si>
  <si>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</si>
  <si>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</si>
  <si>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</si>
  <si>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</si>
  <si>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</si>
  <si>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</si>
  <si>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</si>
  <si>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</si>
  <si>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</si>
  <si>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</si>
  <si>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</si>
  <si>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</si>
  <si>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</si>
  <si>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</si>
  <si>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</si>
  <si>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</si>
  <si>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</si>
  <si>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</si>
  <si>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</si>
  <si>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</si>
  <si>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</si>
  <si>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</si>
  <si>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</si>
  <si>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</si>
  <si>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</si>
  <si>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</si>
  <si>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</si>
  <si>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</si>
  <si>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</si>
  <si>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</si>
  <si>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</si>
  <si>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</si>
  <si>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</si>
  <si>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</si>
  <si>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</si>
  <si>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</si>
  <si>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</si>
  <si>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</si>
  <si>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</si>
  <si>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</si>
  <si>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</si>
  <si>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</si>
  <si>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</si>
  <si>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</si>
  <si>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</si>
  <si>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</si>
  <si>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</si>
  <si>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</si>
  <si>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</si>
  <si>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</si>
  <si>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</si>
  <si>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</si>
  <si>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</si>
  <si>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</si>
  <si>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</si>
  <si>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</si>
  <si>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</si>
  <si>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</si>
  <si>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</si>
  <si>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</si>
  <si>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</si>
  <si>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</si>
  <si>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</si>
  <si>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</si>
  <si>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</si>
  <si>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</si>
  <si>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</si>
  <si>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</si>
  <si>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</si>
  <si>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</si>
  <si>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</si>
  <si>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</si>
  <si>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</si>
  <si>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</si>
  <si>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</si>
  <si>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</si>
  <si>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</si>
  <si>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</si>
  <si>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</si>
  <si>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</si>
  <si>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</si>
  <si>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</si>
  <si>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</si>
  <si>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</si>
  <si>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</si>
  <si>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</si>
  <si>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</si>
  <si>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</si>
  <si>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</si>
  <si>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</si>
  <si>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</si>
  <si>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</si>
  <si>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</si>
  <si>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</si>
  <si>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</si>
  <si>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</si>
  <si>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</si>
  <si>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</si>
  <si>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</si>
  <si>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</si>
  <si>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</si>
  <si>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</si>
  <si>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</si>
  <si>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</si>
  <si>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</si>
  <si>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</si>
  <si>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</si>
  <si>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</si>
  <si>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</si>
  <si>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</si>
  <si>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</si>
  <si>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</si>
  <si>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</si>
  <si>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</si>
  <si>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</si>
  <si>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</si>
  <si>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</si>
  <si>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</si>
  <si>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</si>
  <si>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</si>
  <si>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</si>
  <si>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</si>
  <si>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</si>
  <si>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</si>
  <si>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</si>
  <si>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</si>
  <si>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</si>
  <si>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</si>
  <si>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</si>
  <si>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</si>
  <si>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</si>
  <si>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</si>
  <si>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</si>
  <si>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</si>
  <si>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</si>
  <si>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</si>
  <si>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</si>
  <si>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</si>
  <si>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</si>
  <si>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</si>
  <si>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</si>
  <si>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</si>
  <si>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</si>
  <si>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</si>
  <si>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</si>
  <si>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</si>
  <si>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</si>
  <si>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</si>
  <si>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</si>
  <si>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</si>
  <si>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</si>
  <si>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</si>
  <si>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</si>
  <si>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</si>
  <si>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</si>
  <si>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</si>
  <si>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</si>
  <si>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</si>
  <si>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</si>
  <si>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</si>
  <si>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</si>
  <si>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</si>
  <si>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</si>
  <si>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</si>
  <si>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</si>
  <si>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</si>
  <si>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</si>
  <si>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</si>
  <si>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</si>
  <si>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</si>
  <si>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</si>
  <si>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</si>
  <si>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</si>
  <si>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</si>
  <si>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</si>
  <si>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</si>
  <si>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</si>
  <si>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</si>
  <si>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</si>
  <si>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</si>
  <si>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</si>
  <si>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</si>
  <si>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</si>
  <si>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</si>
  <si>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</si>
  <si>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</si>
  <si>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</si>
  <si>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</si>
  <si>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</si>
  <si>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</si>
  <si>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</si>
  <si>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</si>
  <si>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</si>
  <si>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</si>
  <si>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</si>
  <si>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</si>
  <si>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</si>
  <si>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</si>
  <si>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</si>
  <si>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</si>
  <si>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</si>
  <si>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</si>
  <si>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</si>
  <si>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</si>
  <si>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</si>
  <si>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</si>
  <si>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</si>
  <si>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</si>
  <si>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</si>
  <si>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</si>
  <si>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</si>
  <si>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</si>
  <si>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</si>
  <si>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</si>
  <si>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</si>
  <si>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</si>
  <si>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</si>
  <si>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</si>
  <si>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</si>
  <si>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</si>
  <si>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</si>
  <si>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</si>
  <si>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</si>
  <si>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</si>
  <si>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</si>
  <si>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</si>
  <si>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</si>
  <si>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</si>
  <si>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</si>
  <si>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</si>
  <si>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</si>
  <si>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</si>
  <si>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</si>
  <si>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</si>
  <si>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</si>
  <si>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</si>
  <si>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</si>
  <si>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</si>
  <si>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</si>
  <si>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</si>
  <si>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</si>
  <si>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</si>
  <si>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</si>
  <si>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</si>
  <si>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</si>
  <si>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</si>
  <si>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</si>
  <si>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</si>
  <si>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</si>
  <si>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</si>
  <si>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</si>
  <si>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</si>
  <si>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</si>
  <si>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</si>
  <si>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</si>
  <si>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</si>
  <si>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</si>
  <si>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</si>
  <si>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</si>
  <si>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</si>
  <si>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</si>
  <si>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</si>
  <si>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</si>
  <si>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</si>
  <si>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</si>
  <si>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</si>
  <si>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</si>
  <si>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</si>
  <si>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</si>
  <si>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</si>
  <si>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</si>
  <si>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</si>
  <si>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</si>
  <si>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</si>
  <si>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</si>
  <si>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</si>
  <si>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</si>
  <si>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</si>
  <si>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</si>
  <si>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</si>
  <si>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</si>
  <si>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</si>
  <si>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</si>
  <si>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</si>
  <si>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</si>
  <si>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</si>
  <si>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</si>
  <si>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</si>
  <si>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</si>
  <si>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</si>
  <si>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</si>
  <si>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</si>
  <si>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</si>
  <si>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</si>
  <si>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</si>
  <si>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</si>
  <si>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</si>
  <si>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</si>
  <si>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</si>
  <si>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</si>
  <si>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</si>
  <si>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</si>
  <si>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</si>
  <si>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</si>
  <si>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</si>
  <si>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</si>
  <si>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</si>
  <si>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</si>
  <si>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</si>
  <si>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</si>
  <si>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</si>
  <si>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</si>
  <si>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</si>
  <si>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</si>
  <si>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</si>
  <si>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</si>
  <si>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</si>
  <si>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</si>
  <si>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</si>
  <si>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</si>
  <si>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</si>
  <si>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</si>
  <si>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</si>
  <si>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</si>
  <si>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</si>
  <si>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</si>
  <si>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</si>
  <si>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</si>
  <si>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</si>
  <si>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</si>
  <si>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</si>
  <si>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</si>
  <si>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</si>
  <si>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</si>
  <si>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</si>
  <si>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</si>
  <si>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</si>
  <si>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</si>
  <si>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</si>
  <si>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</si>
  <si>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</si>
  <si>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</si>
  <si>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</si>
  <si>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</si>
  <si>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</si>
  <si>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</si>
  <si>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</si>
  <si>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</si>
  <si>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</si>
  <si>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</si>
  <si>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</si>
  <si>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</si>
  <si>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</si>
  <si>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</si>
  <si>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</si>
  <si>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</si>
  <si>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</si>
  <si>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</si>
  <si>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</si>
  <si>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</si>
  <si>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</si>
  <si>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</si>
  <si>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</si>
  <si>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</si>
  <si>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</si>
  <si>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</si>
  <si>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</si>
  <si>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</si>
  <si>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</si>
  <si>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</si>
  <si>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</si>
  <si>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</si>
  <si>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</si>
  <si>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</si>
  <si>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</si>
  <si>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</si>
  <si>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</si>
  <si>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</si>
  <si>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</si>
  <si>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</si>
  <si>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</si>
  <si>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</si>
  <si>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</si>
  <si>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</si>
  <si>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</si>
  <si>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</si>
  <si>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</si>
  <si>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</si>
  <si>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</si>
  <si>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</si>
  <si>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</si>
  <si>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</si>
  <si>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</si>
  <si>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</si>
  <si>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</si>
  <si>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</si>
  <si>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</si>
  <si>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</si>
  <si>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</si>
  <si>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</si>
  <si>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</si>
  <si>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</si>
  <si>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</si>
  <si>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</si>
  <si>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</si>
  <si>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</si>
  <si>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</si>
  <si>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</si>
  <si>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</si>
  <si>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</si>
  <si>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</si>
  <si>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</si>
  <si>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</si>
  <si>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</si>
  <si>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</si>
  <si>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</si>
  <si>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</si>
  <si>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</si>
  <si>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</si>
  <si>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</si>
  <si>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</si>
  <si>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</si>
  <si>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</si>
  <si>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</si>
  <si>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</si>
  <si>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</si>
  <si>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</si>
  <si>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</si>
  <si>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</si>
  <si>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</si>
  <si>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</si>
  <si>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</si>
  <si>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</si>
  <si>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</si>
  <si>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</si>
  <si>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</si>
  <si>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</si>
  <si>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</si>
  <si>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</si>
  <si>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</si>
  <si>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</si>
  <si>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</si>
  <si>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</si>
  <si>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</si>
  <si>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</si>
  <si>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</si>
  <si>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</si>
  <si>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</si>
  <si>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</si>
  <si>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</si>
  <si>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</si>
  <si>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</si>
  <si>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</si>
  <si>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</si>
  <si>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</si>
  <si>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</si>
  <si>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</si>
  <si>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</si>
  <si>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</si>
  <si>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</si>
  <si>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</si>
  <si>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</si>
  <si>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</si>
  <si>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</si>
  <si>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</si>
  <si>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</si>
  <si>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</si>
  <si>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</si>
  <si>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</si>
  <si>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</si>
  <si>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</si>
  <si>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</si>
  <si>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</si>
  <si>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</si>
  <si>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</si>
  <si>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</si>
  <si>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</si>
  <si>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</si>
  <si>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</si>
  <si>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</si>
  <si>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</si>
  <si>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</si>
  <si>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</si>
  <si>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</si>
  <si>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</si>
  <si>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</si>
  <si>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</si>
  <si>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</si>
  <si>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</si>
  <si>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</si>
  <si>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</si>
  <si>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</si>
  <si>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</si>
  <si>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</si>
  <si>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</si>
  <si>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</si>
  <si>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</si>
  <si>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</si>
  <si>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</si>
  <si>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</si>
  <si>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</si>
  <si>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</si>
  <si>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</si>
  <si>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</si>
  <si>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</si>
  <si>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</si>
  <si>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</si>
  <si>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</si>
  <si>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</si>
  <si>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</si>
  <si>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</si>
  <si>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</si>
  <si>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</si>
  <si>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</si>
  <si>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</si>
  <si>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</si>
  <si>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</si>
  <si>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</si>
  <si>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</si>
  <si>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</si>
  <si>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</si>
  <si>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</si>
  <si>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</si>
  <si>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</si>
  <si>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</si>
  <si>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</si>
  <si>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</si>
  <si>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</si>
  <si>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</si>
  <si>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</si>
  <si>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</si>
  <si>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</si>
  <si>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</si>
  <si>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</si>
  <si>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</si>
  <si>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</si>
  <si>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</si>
  <si>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</si>
  <si>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</si>
  <si>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</si>
  <si>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</si>
  <si>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</si>
  <si>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</si>
  <si>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</si>
  <si>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</si>
  <si>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</si>
  <si>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</si>
  <si>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</si>
  <si>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</si>
  <si>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</si>
  <si>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</si>
  <si>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</si>
  <si>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</si>
  <si>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</si>
  <si>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</si>
  <si>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</si>
  <si>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</si>
  <si>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</si>
  <si>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</si>
  <si>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</si>
  <si>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</si>
  <si>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</si>
  <si>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</si>
  <si>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</si>
  <si>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</si>
  <si>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</si>
  <si>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</si>
  <si>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</si>
  <si>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</si>
  <si>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</si>
  <si>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</si>
  <si>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</si>
  <si>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</si>
  <si>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</si>
  <si>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</si>
  <si>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</si>
  <si>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</si>
  <si>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</si>
  <si>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</si>
  <si>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</si>
  <si>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</si>
  <si>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</si>
  <si>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</si>
  <si>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</si>
  <si>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</si>
  <si>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</si>
  <si>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</si>
  <si>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</si>
  <si>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</si>
  <si>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</si>
  <si>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</si>
  <si>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</si>
  <si>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</si>
  <si>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</si>
  <si>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</si>
  <si>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</si>
  <si>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</si>
  <si>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</si>
  <si>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</si>
  <si>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</si>
  <si>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</si>
  <si>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</si>
  <si>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</si>
  <si>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</si>
  <si>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</si>
  <si>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</si>
  <si>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</si>
  <si>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</si>
  <si>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</si>
  <si>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</si>
  <si>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</si>
  <si>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</si>
  <si>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</si>
  <si>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</si>
  <si>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</si>
  <si>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</si>
  <si>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</si>
  <si>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</si>
  <si>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</si>
  <si>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</si>
  <si>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</si>
  <si>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</si>
  <si>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</si>
  <si>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</si>
  <si>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</si>
  <si>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</si>
  <si>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</si>
  <si>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</si>
  <si>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</si>
  <si>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</si>
  <si>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</si>
  <si>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</si>
  <si>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</si>
  <si>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</si>
  <si>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</si>
  <si>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</si>
  <si>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</si>
  <si>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</si>
  <si>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</si>
  <si>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</si>
  <si>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</si>
  <si>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</si>
  <si>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</si>
  <si>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</si>
  <si>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</si>
  <si>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</si>
  <si>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</si>
  <si>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</si>
  <si>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</si>
  <si>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</si>
  <si>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</si>
  <si>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</si>
  <si>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</si>
  <si>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</si>
  <si>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</si>
  <si>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</si>
  <si>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</si>
  <si>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</si>
  <si>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</si>
  <si>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</si>
  <si>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</si>
  <si>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</si>
  <si>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</si>
  <si>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</si>
  <si>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</si>
  <si>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</si>
  <si>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</si>
  <si>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</si>
  <si>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</si>
  <si>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</si>
  <si>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</si>
  <si>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</si>
  <si>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</si>
  <si>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</si>
  <si>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</si>
  <si>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</si>
  <si>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</si>
  <si>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</si>
  <si>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</si>
  <si>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</si>
  <si>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</si>
  <si>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</si>
  <si>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</si>
  <si>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</si>
  <si>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</si>
  <si>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</si>
  <si>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</si>
  <si>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</si>
  <si>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</si>
  <si>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</si>
  <si>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</si>
  <si>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</si>
  <si>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</si>
  <si>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</si>
  <si>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</si>
  <si>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</si>
  <si>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</si>
  <si>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</si>
  <si>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</si>
  <si>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</si>
  <si>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</si>
  <si>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</si>
  <si>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</si>
  <si>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</si>
  <si>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</si>
  <si>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</si>
  <si>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</si>
  <si>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</si>
  <si>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</si>
  <si>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</si>
  <si>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</si>
  <si>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</si>
  <si>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</si>
  <si>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</si>
  <si>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</si>
  <si>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</si>
  <si>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</si>
  <si>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</si>
  <si>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</si>
  <si>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</si>
  <si>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</si>
  <si>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</si>
  <si>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</si>
  <si>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</si>
  <si>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</si>
  <si>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</si>
  <si>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</si>
  <si>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</si>
  <si>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</si>
  <si>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</si>
  <si>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</si>
  <si>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</si>
  <si>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</si>
  <si>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</si>
  <si>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</si>
  <si>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</si>
  <si>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</si>
  <si>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</si>
  <si>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</si>
  <si>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</si>
  <si>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</si>
  <si>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</si>
  <si>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</si>
  <si>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</si>
  <si>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</si>
  <si>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</si>
  <si>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</si>
  <si>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</si>
  <si>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</si>
  <si>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</si>
  <si>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</si>
  <si>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</si>
  <si>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</si>
  <si>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</si>
  <si>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</si>
  <si>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</si>
  <si>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</si>
  <si>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</si>
  <si>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</si>
  <si>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</si>
  <si>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</si>
  <si>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</si>
  <si>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</si>
  <si>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</si>
  <si>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</si>
  <si>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</si>
  <si>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</si>
  <si>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</si>
  <si>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</si>
  <si>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</si>
  <si>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</si>
  <si>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</si>
  <si>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</si>
  <si>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</si>
  <si>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</si>
  <si>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</si>
  <si>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</si>
  <si>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</si>
  <si>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</si>
  <si>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</si>
  <si>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</si>
  <si>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</si>
  <si>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</si>
  <si>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</si>
  <si>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</si>
  <si>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</si>
  <si>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</si>
  <si>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</si>
  <si>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</si>
  <si>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</si>
  <si>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</si>
  <si>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</si>
  <si>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</si>
  <si>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</si>
  <si>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</si>
  <si>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</si>
  <si>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</si>
  <si>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</si>
  <si>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</si>
  <si>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</si>
  <si>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</si>
  <si>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</si>
  <si>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</si>
  <si>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</si>
  <si>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</si>
  <si>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</si>
  <si>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</si>
  <si>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</si>
  <si>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</si>
  <si>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</si>
  <si>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</si>
  <si>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</si>
  <si>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</si>
  <si>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</si>
  <si>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</si>
  <si>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</si>
  <si>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</si>
  <si>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</si>
  <si>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</si>
  <si>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</si>
  <si>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</si>
  <si>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</si>
  <si>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</si>
  <si>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</si>
  <si>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</si>
  <si>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</si>
  <si>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</si>
  <si>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</si>
  <si>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</si>
  <si>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</si>
  <si>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</si>
  <si>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</si>
  <si>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</si>
  <si>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</si>
  <si>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</si>
  <si>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</si>
  <si>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</si>
  <si>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</si>
  <si>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</si>
  <si>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</si>
  <si>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</si>
  <si>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</si>
  <si>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</si>
  <si>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</si>
  <si>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</si>
  <si>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</si>
  <si>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</si>
  <si>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</si>
  <si>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</si>
  <si>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</si>
  <si>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</si>
  <si>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</si>
  <si>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</si>
  <si>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</si>
  <si>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</si>
  <si>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</si>
  <si>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</si>
  <si>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</si>
  <si>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</si>
  <si>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</si>
  <si>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</si>
  <si>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</si>
  <si>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</si>
  <si>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</si>
  <si>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</si>
  <si>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</si>
  <si>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</si>
  <si>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</si>
  <si>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</si>
  <si>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</si>
  <si>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</si>
  <si>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</si>
  <si>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</si>
  <si>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</si>
  <si>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</si>
  <si>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</si>
  <si>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</si>
  <si>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</si>
  <si>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</si>
  <si>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</si>
  <si>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</si>
  <si>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</si>
  <si>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</si>
  <si>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</si>
  <si>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</si>
  <si>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</si>
  <si>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</si>
  <si>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</si>
  <si>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</si>
  <si>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</si>
  <si>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</si>
  <si>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</si>
  <si>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</si>
  <si>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</si>
  <si>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</si>
  <si>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</si>
  <si>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</si>
  <si>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</si>
  <si>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</si>
  <si>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</si>
  <si>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</si>
  <si>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</si>
  <si>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</si>
  <si>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</si>
  <si>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</si>
  <si>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</si>
  <si>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</si>
  <si>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</si>
  <si>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</si>
  <si>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</si>
  <si>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</si>
  <si>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</si>
  <si>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</si>
  <si>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</si>
  <si>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</si>
  <si>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</si>
  <si>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</si>
  <si>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</si>
  <si>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</si>
  <si>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</si>
  <si>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</si>
  <si>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</si>
  <si>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</si>
  <si>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</si>
  <si>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</si>
  <si>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</si>
  <si>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</si>
  <si>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</si>
  <si>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</si>
  <si>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</si>
  <si>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</si>
  <si>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</si>
  <si>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</si>
  <si>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</si>
  <si>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</si>
  <si>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</si>
  <si>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</si>
  <si>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</si>
  <si>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</si>
  <si>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</si>
  <si>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</si>
  <si>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</si>
  <si>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</si>
  <si>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</si>
  <si>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</si>
  <si>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</si>
  <si>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</si>
  <si>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</si>
  <si>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</si>
  <si>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</si>
  <si>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</si>
  <si>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</si>
  <si>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</si>
  <si>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</si>
  <si>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</si>
  <si>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</si>
  <si>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</si>
  <si>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</si>
  <si>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</si>
  <si>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</si>
  <si>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</si>
  <si>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</si>
  <si>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</si>
  <si>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</si>
  <si>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</si>
  <si>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</si>
  <si>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</si>
  <si>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</si>
  <si>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</si>
  <si>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</si>
  <si>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</si>
  <si>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</si>
  <si>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</si>
  <si>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</si>
  <si>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</si>
  <si>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</si>
  <si>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</si>
  <si>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</si>
  <si>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</si>
  <si>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</si>
  <si>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</si>
  <si>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</si>
  <si>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</si>
  <si>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</si>
  <si>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</si>
  <si>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</si>
  <si>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</si>
  <si>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</si>
  <si>
    <t>Intervencion para estudios y diseños par la via</t>
  </si>
  <si>
    <t>Realizar la adecuacion de la via ya se hemos cordinado con la comunidad generando esta solicitud para beneficio de la misma comunidad CIV 19003176</t>
  </si>
  <si>
    <t>CIV 19003176</t>
  </si>
  <si>
    <t>Mejorar la calidad de vidad de las personas, los automiviles, tambien mejorar el echo de que se filtren aguas por debajo de las casas.</t>
  </si>
  <si>
    <t>Realizar los estudios y diseños de las vias que se encuentran desgastadas ya que hay personas discapacitadas, las filtraciones de aguas por debajo de las casas es mejorar la calidad de vida de las personas</t>
  </si>
  <si>
    <t>CIV 19003215 Y 19003175</t>
  </si>
  <si>
    <t>realizar estudios y diseños de la CIV 19015106 Y 19015108</t>
  </si>
  <si>
    <t>La alcaldia local de ciudad bolivar se ha negado a proteger los derechos colectivos al acceso a una infraestructura de servicios que garanticen la salubridad publica y al goce de un ambiete sano</t>
  </si>
  <si>
    <t>CIV 19015106 Y 19015108</t>
  </si>
  <si>
    <t>Que la alcaldia cumpla con su funcion realizando la ejecucion del estudio, el diseño la renovacion de las redes de servicio publico, para la constreuccion en pavimento rigido del anillo vial y sistemas de andes de la via del barrio Jerusalen  Sector potosi, identificada con el codigo de identificacion CIV 19015106 Y 19015108</t>
  </si>
  <si>
    <t>HILDA CASTELLANOS GARCIA</t>
  </si>
  <si>
    <t>3132226077 - 3132024166</t>
  </si>
  <si>
    <t xml:space="preserve">Cecigue06@gmail.com </t>
  </si>
  <si>
    <t>MANTENIMIENTO O CONSTRUCCION DE VIAS</t>
  </si>
  <si>
    <t>Construccion de vias ya que no se cuentan con estos tramos: CIV 19004064, 19004145- 19004161- 19004174- 19004164- 50007790- 19003919 - 19003689 - 19003775 - 19003231 - 19003855 - 19002951 - 19002952 - 19003009 - 19003008 - 19003052 - 19003854 - 19003852 - 19004254 - 19004237</t>
  </si>
  <si>
    <t>CIV 19004064, 19004145- 19004161- 19004174- 19004164- 50007790- 19003919 - 19003689 - 19003775 - 19003231 - 19003855 - 19002951 - 19002952 - 19003009 - 19003008 - 19003052 - 19003854 - 19003852 - 19004254 - 19004237</t>
  </si>
  <si>
    <t>Mejorar el desplazamiento a sus viviendas ya que algunos trayectos estan bien deteriorados y por eso es de suma importancia generar espacios de un mejor desplazamiento y asi mejorar la calidad de vida.</t>
  </si>
  <si>
    <t>J.A.C. JERUSALEN SECTOR SANTA ROSITA LAS VEGAS</t>
  </si>
  <si>
    <t xml:space="preserve">Luishurrego2008@hotmail.com </t>
  </si>
  <si>
    <t>CECILIO URIBE TARAZONA</t>
  </si>
  <si>
    <t>J.A.C. ALAMEDA SUR</t>
  </si>
  <si>
    <t xml:space="preserve">Jacalameda19@gmaill.com </t>
  </si>
  <si>
    <t xml:space="preserve">Mejorar la movilidad de peatones y vehiculos y mejorar el aspecto fisico de este sector y evita el daño de las estructuras de la casa </t>
  </si>
  <si>
    <t>cra 17F de la calle 67 a la calle 67 bis</t>
  </si>
  <si>
    <t xml:space="preserve">Es una via construida hace mas de 30 años y es una via de conexión con otros barrios, se encuentgra en total deterioro es paso obligado de mucha comunidad, el paso de los vehiculos x los huecos causa daño en las estyructuras de las casas y esta causando daño en los almacenes. </t>
  </si>
  <si>
    <t>DEMOLICION PAVIMENTACION DE LA CRA 17F DESDE LA CALLE 67 SUR A LA CALLE 67 BIS</t>
  </si>
  <si>
    <t>DEMOLICION PAVIMENTACION DE LA CALLE 67 A BIS SUR DESDE LA CRA 17B A LA CRA 17D</t>
  </si>
  <si>
    <t xml:space="preserve">Via de acceso al colegio Leon de Greiff y 2 jardines comunitarios cuenta con mucho trafico de niños y adultos mayores se encuentra en muy mal estado es una via vehicular peatonal es una via alternativa de desfogue y transito de vehiculos hacia la av. boyaca. </t>
  </si>
  <si>
    <t>CALLE 67 A BIS SUR DESDE LA CRA 17B A LA CRA 17D</t>
  </si>
  <si>
    <t>Permitir el desplazamiento de niños, jovenes y adultos mayores y personas en condicion de discapacidad de una forma segura, asimismo mejorar el aspecto fisico de este sector y mejorar la movilidad.</t>
  </si>
  <si>
    <t>Estudios y diseños CIV 19002233</t>
  </si>
  <si>
    <t>Poder transitar libremente sin obstaculo alguno y que puedan pasar ambulancia y policia</t>
  </si>
  <si>
    <t>Kra 73K con calle 69F</t>
  </si>
  <si>
    <t>Solicitud de estudios y diseños para construccion o acciones de movilidad</t>
  </si>
  <si>
    <t>Se solicita estudios y diseños para la via de la calle 71d entre Cra 19 hasta Cra 20 CIV 19010399</t>
  </si>
  <si>
    <t>calle 71d entre Cra 19 hasta Cra 20 CIV 19010399</t>
  </si>
  <si>
    <t>Solicitamos el pavimento de nuestra obra</t>
  </si>
  <si>
    <t>Gerardo Toro Castaño</t>
  </si>
  <si>
    <t>torogerardo1@gmail.com</t>
  </si>
  <si>
    <t>Intervencion de estudios y diseños del segmento vial 19000586</t>
  </si>
  <si>
    <t>Solicitamos de su colaboracion para los estudios y diseños del segmento vial ubicado en la diagonal 60 BIS A sur entgre la transversal 75H y transversal 75I identificado CIV 19000588</t>
  </si>
  <si>
    <t>Diagonal 60 Bis A Sur  entre Tv75h y 75I</t>
  </si>
  <si>
    <t>ROSA HELENA MOJICA RODRIGUEZ</t>
  </si>
  <si>
    <t>angielorena122094@gmail.com</t>
  </si>
  <si>
    <t>Intervencion de estudios y diseños del segmento vial 19000527</t>
  </si>
  <si>
    <t>Solicitamos de su colaboracion para los estudios y diseños del segmento vial ubicado en la diagonal BIS A sur entgre la transversal 75I y carrera 75K identificado CIV 19000527</t>
  </si>
  <si>
    <t>Diagonal BIS A sur entgre la transversal 75I y carrera 75K identificado CIV 19000527</t>
  </si>
  <si>
    <t>Ejecutar la intervencion del segmento vial a fin de realizar las mejoras correspondientes que permitan mejorar las condiciones de desplazamiento y calidad de vida de los habitantes en su mayoria primera infancia.</t>
  </si>
  <si>
    <t>Intervencion y pavimentacion de via</t>
  </si>
  <si>
    <t>En este barrio habitamos 105 personas, esta cuadra es via de acceso al hospital vista hermosa y colegios. Muchos de otros barrios pasan por esta via</t>
  </si>
  <si>
    <t>Carrera 18M entre calles 65D bis y 66 D sur - CIV 19008096</t>
  </si>
  <si>
    <t>CIV 19008044</t>
  </si>
  <si>
    <t>Solicitud de contrato de estudios y diseños mas intervencion</t>
  </si>
  <si>
    <t>HERNANDO SILVA ACERO</t>
  </si>
  <si>
    <t>ruthsilvachacon@gmail.com</t>
  </si>
  <si>
    <t>Arreglo de via principal</t>
  </si>
  <si>
    <t>CIV 19011641</t>
  </si>
  <si>
    <t>Seguridad para los peatones</t>
  </si>
  <si>
    <t>GLADYS RINCON CAMARGO</t>
  </si>
  <si>
    <t>J.A.C. EL TESORO</t>
  </si>
  <si>
    <t>MIGUEL ANTONIO ALFONSO</t>
  </si>
  <si>
    <t>J.A.C Compartir San Francisco</t>
  </si>
  <si>
    <t>astridkhf96@gmail.com</t>
  </si>
  <si>
    <t xml:space="preserve">Se entregan las medidas para que inicien el proyecto de estudios y diseños </t>
  </si>
  <si>
    <t>CIV 19007390 Y 19007378</t>
  </si>
  <si>
    <t xml:space="preserve">Diagonal 65A de la cual no se ha realizado nada en este espacio, esta va desde esta direccion Cra 18Q A Bis sur hasta la Dg 65A sur No. 18P -09 que abarca toda la calle donde las medidas de esta zona dan 61 mts . 62cms x 3mts. 10cms de ancho </t>
  </si>
  <si>
    <t>Estudios y diseños Cra Q Bis - Dg 65Bis / Cra 18QA Bis - Dg 65P</t>
  </si>
  <si>
    <t>Se solicita reposicion de tramos grande de esta via, ya que fue dañada y tanto transito de carros pesados x la problemática de la via de San Joaquin.</t>
  </si>
  <si>
    <t>Estudios y diseños y pavimentacion</t>
  </si>
  <si>
    <t>mal estado de la cuadra ubicada con codigo CIV 19010113</t>
  </si>
  <si>
    <t>CIV 19010113</t>
  </si>
  <si>
    <t>Se requiere realizar el estudio y diseño de la cuadra</t>
  </si>
  <si>
    <t>GINA PAOLA PULIDO CASTILLO</t>
  </si>
  <si>
    <t>ginapulidog@gmail.com</t>
  </si>
  <si>
    <t>Intervención de vías peatonales CVI 19005697 y 19005714</t>
  </si>
  <si>
    <t>Vias principales del sector, de alto trafico peatonal por mal estado ha generado inseguridad y accidentes en el sector.</t>
  </si>
  <si>
    <t>CVI 19005697 y 19005714</t>
  </si>
  <si>
    <t>Embellecimiento e intervencion de vias peatonales de alto trafico y por tanto muy importantes en el sector.</t>
  </si>
  <si>
    <t>ANA GRACIELA SIERRA ROJAS</t>
  </si>
  <si>
    <t>anasierra309@gmail.com</t>
  </si>
  <si>
    <t>GEIDY MARTINEZ MUÑOZ</t>
  </si>
  <si>
    <t>J.A.C. BARRIO ARBORIZADORA BAJA</t>
  </si>
  <si>
    <t>jacarborizadorabajacb@gmail.com</t>
  </si>
  <si>
    <t>Dotacion mobiliano y tecnolbgico sal6n comunal de Arborizadora Baja (200 mesas blancas para adulto y 200 sillas blancas sin brazos para adulto, un TV, Un computodor, Una impresora), estos elementos permitirfan apoyar procesos comunitarios e institucionales lo cual beneficiaria a mds de 20.000 personas anualmente.</t>
  </si>
  <si>
    <t>CALLE 59 A SUR #42-20</t>
  </si>
  <si>
    <t>mejorarel servido de manera directa a la poblacidn en general de Ciudad Bolivar sin distingo de edad, raza, religidn o color politico, en actividades tales como: reuniones recreo deportivas, culturales, artisticas, emprendimiento, educacidn informal, manualidades, presentacidn de proyectos de la institucionalidad, cabildos, asambleas de afiliados, asambieas de residentes, actividades sociaies etc</t>
  </si>
  <si>
    <t>MATILDE ORTIZ PULIDO</t>
  </si>
  <si>
    <t>Jupulido78@hotmail.com</t>
  </si>
  <si>
    <t>Sendero del parque en mal estado que recorren los abuelos.</t>
  </si>
  <si>
    <t>Diagonal 68J BIS No. 22A – 79 Sur</t>
  </si>
  <si>
    <t>Intervencion de la via aledaña al parque</t>
  </si>
  <si>
    <t>PAULINO MOLINA RODRIGUEZ</t>
  </si>
  <si>
    <t>equipoganadorcb2021@gmail.com</t>
  </si>
  <si>
    <t>Intervención, pavimentación y/o acciones de movilidad</t>
  </si>
  <si>
    <t>Solicitamos los vecinos de este barrio la intervencion de la via pendiente de ejecutar desde hace mas de 5 años, estab en programacion para ejecuctar y no hasido posible.</t>
  </si>
  <si>
    <t>Cra 17A BIS entre calles 67 y 68 sur</t>
  </si>
  <si>
    <t>Es necesario hacer la intervencion urgente debido a que en epocas de lluvia las aguas rebosan en vista a los desniveles que hay en los andenes.</t>
  </si>
  <si>
    <t>Solicitud de estudios y diseños de la via o cale, con el fin de tener solucion a la problemática de salud e igiene para nuestras familias.</t>
  </si>
  <si>
    <t>Call 68I sur #46A-81</t>
  </si>
  <si>
    <t>Solicitud de estudios y diseños para su posterior construccion</t>
  </si>
  <si>
    <t>LUSI ELIECER HURTADO MOSQUERA</t>
  </si>
  <si>
    <t>Estudios y diseños de la via peatonal CIV 19005557 Diagonal 79 sur desde Cra 41 hasta cra. 40</t>
  </si>
  <si>
    <t>CIV 19005557 Diagonal 79 sur desde Cra 41 hasta cra. 40</t>
  </si>
  <si>
    <t>Fortalecer las condiciones viales de la comunidad del barrio potosí quienes se ubican en el segmento CVI 19005557</t>
  </si>
  <si>
    <t>INGRID TATIANA BOJACA HERNANDEZ</t>
  </si>
  <si>
    <t>Estudios y diseños vía de uso vehicular CIV 19005477 Diagonal 79 sur entre Cra 41 hasta cra. 42”</t>
  </si>
  <si>
    <t>Falta de acceso a estudios y diseños que faciliten procesos de pavimentacion en vias de acceso del barrio potosí, dificultando el transito peatonal, personas en condicion de discapacidad y vehiculos de emergencias entre otros.</t>
  </si>
  <si>
    <t>CIV 19005477 Diagonal 79 sur entre Cra 41 hasta cra. 42”</t>
  </si>
  <si>
    <t>Fortalecer las condiciones viales de la comunidad del barrio potosí quienes se ubican en el segmento CVI 19005477</t>
  </si>
  <si>
    <t>Estudios y diseños del tramo vial CIV 19055312 Cra. 43 entre calle 76 y calle 77sur</t>
  </si>
  <si>
    <t>CIV 19055312 Cra. 43 entre calle 76 y calle 77sur</t>
  </si>
  <si>
    <t>Fortalecer las condiciones viales de la comunidad del barrio potosí quienes se ubican en el segmento CVI 19055312</t>
  </si>
  <si>
    <t>Estudios y diseños de la vial calzada CIV 19005242 Cra. 44 entre calle 76 sur y 77sur</t>
  </si>
  <si>
    <t xml:space="preserve"> CIV 19005242 Cra. 44 entre calle 76 sur y 77sur</t>
  </si>
  <si>
    <t>Fortalecer las condiciones viales de la comunidad del barrio potosí quienes se ubican en el segmento CVI 1905242</t>
  </si>
  <si>
    <t>La junta de accibn comunal del barrioArborizadora Baja los espacios del salon comunal a la poblacion en general de Ciudad Bolivar sin distingo de edad, raza, religion o color politico, en actividades tales como: reuniones recreo deportivas, culturales, artlsticas, emprendimiento, educacibn informal, manualidades, presentacibn de proyectos de is institucionalidad, cabildos, asambleas de afiiiados, asambleas de residentes, actividades sociales etc. Actualmente tenemos mesas, que se encuentran en defidentemente estado, para nuestra organizadbn comunal es eminente mejor&amp;iaatencibna las comunidades en sus actividades habituates, a travbs del mobiliario aqul solidtado</t>
  </si>
  <si>
    <t>Via con diseño y estudio cin construir</t>
  </si>
  <si>
    <t>Cra 18N Bis A Calle Total</t>
  </si>
  <si>
    <t>POLICARPA LINAREZ</t>
  </si>
  <si>
    <t>doly,220464@gmail.com</t>
  </si>
  <si>
    <t>Arreglo parque ya que se encuentra en muy mal estado</t>
  </si>
  <si>
    <t>Mejorar la calidad de vida y disminuir el riesgo en el cual se encuentra el parque</t>
  </si>
  <si>
    <t>codigo 19522 UPZ 67</t>
  </si>
  <si>
    <t>JOSE ROMERO</t>
  </si>
  <si>
    <t>Mejorar la calidad de vida de los residentes</t>
  </si>
  <si>
    <t>CIV 19008650</t>
  </si>
  <si>
    <t>Estudio y diseños CIV 19008650</t>
  </si>
  <si>
    <t>Estudios y diseños para pavimentacion</t>
  </si>
  <si>
    <t xml:space="preserve">Estudios y diseños de la calle 69N # 18N-44 sur CIV 19008575 </t>
  </si>
  <si>
    <t xml:space="preserve">Estudios y diseños de la via para la pavimentacion de la calle para mejorar la calidad de vida de los recidentes </t>
  </si>
  <si>
    <t>CIV 19008575</t>
  </si>
  <si>
    <t xml:space="preserve">Estudios y diseños </t>
  </si>
  <si>
    <t>Empesar estudios y diseños para pavimentacion</t>
  </si>
  <si>
    <t xml:space="preserve">Estudios y diseños de la calle 69P BIS A # 18N-61 sur CIV 19008575 </t>
  </si>
  <si>
    <t xml:space="preserve">Estudios y diseños via Tv.18N CIV 19009052 </t>
  </si>
  <si>
    <t>Estudios y diseños via para pavimento</t>
  </si>
  <si>
    <t>CIV 19009052</t>
  </si>
  <si>
    <t>Mejorar calidad de vida de los residentes</t>
  </si>
  <si>
    <t>JOSE BOLIVAR ROJAS ALVARADO</t>
  </si>
  <si>
    <t>viadcy7@hotmail.com</t>
  </si>
  <si>
    <t>Se busca generar bienestar a la comunidad que hace uso de estas vias, evitando riesgos caidas o lesiones.</t>
  </si>
  <si>
    <t>Cra. 43 #77-09 sur. Cra 43 #77-12 sur
Cra 43 #77-21 sur. Cra 43 #77-81 sur
Cra 43 # 77-80 sur</t>
  </si>
  <si>
    <t>Mejoramiento de la carrera (Pavimentacion) Jerusalen sector potosi</t>
  </si>
  <si>
    <t>Mejoramiento de la via del tramo desde la Cra. 43 #77-09 sur. Cra 43 #77-12 sur
Cra 43 #77-21 sur. Cra 43 #77-81 sur, Cra 43 # 77-80 sur, este con el proposito de generar mayor bienestar a la comunidad que transita por esta carrera y a su vez la misma sirve como desembotellamiento de una via principal donde transita vehiculos de trasporte publico (SIT) de carga y particulares.</t>
  </si>
  <si>
    <t>Mejoramiento de la calle jerusalen</t>
  </si>
  <si>
    <t>Se busca el mejoramiento del tramo de la via que comprende desde la calle 79 sur # 42-03 hasta la calle 79 sur # 42-29, con el proposito de generar un mayor bienestar para la comunidad que hace uso de esta calle.</t>
  </si>
  <si>
    <t>Cll 79 sur # 42-03, Cra 42 # 78-83 sur, Cl 79 sur # 42-24, Cl 79sur # 42-24</t>
  </si>
  <si>
    <t>Mejorar el tramo de la via que comprende las direcciones mencionadas anteriormente</t>
  </si>
  <si>
    <t xml:space="preserve">ROSALBA GUTIERREZ </t>
  </si>
  <si>
    <t>Arreglo parque de bolsillo #19522 UOZ 67</t>
  </si>
  <si>
    <t>Pavimentacion total de la carrera 18N Bis A</t>
  </si>
  <si>
    <t>Solicitud de pavimentación de nuestra cuadra la cual fue aprobada la obra del contrato el año anterior pasaron el documento de iniciacion de construccion bajo el COP No. 759-2023</t>
  </si>
  <si>
    <t>Mejoramiento de la calle jerusalen sector Potosí</t>
  </si>
  <si>
    <t>Mejoramiento de la vía del tramo desde la Tv 37-28-33 hasta la cra 40 No. 78A sur -03, este con el proposito de generar un mayor bienestar de la comunidad que transita por esta calle.</t>
  </si>
  <si>
    <t>Cll 78A sur # 38-03, cll 78A sur # 38-23, Cll 78A sur # 38-32, cll 78A sur #38-50, Cll 78A sur #38-53</t>
  </si>
  <si>
    <t>Se busca generar bienestar a la comunidad que hace uso de estas vias, evitando riesgos caidas.</t>
  </si>
  <si>
    <t>mifersa02@gmail.com</t>
  </si>
  <si>
    <t>Estudios y diseños Mejoramiento o construcción de una pavimentación vía publica barrio Paraíso</t>
  </si>
  <si>
    <t>Construir la via ya que se encuentra muy deteriorada, esto ha ocasinado accidentes a las personas discapacitadas ya que su acceso es muy dificil.</t>
  </si>
  <si>
    <t>Cra 27 N entre calle 71 y 71P</t>
  </si>
  <si>
    <t xml:space="preserve">Mejorar al sector, disminuir accidentes, </t>
  </si>
  <si>
    <t>anameercedesmora28@gmail.com</t>
  </si>
  <si>
    <t>Mejoramiento rehabilitación de vías acceso</t>
  </si>
  <si>
    <t>Mejorar las vias de nuestro barrio ya que esta completamente deteriorada</t>
  </si>
  <si>
    <t>Mejorar la movilidada en nuestro barrio ya que las personas con discapacidad las madres gestantes los niños, niñas y adultos mayorees estan sufriendo ya que cuando llueve se hace mucho barro y se caen, ademas no pueden entrar las ambulancias</t>
  </si>
  <si>
    <t>Cra 27I desde la cll 71D y la calle 7 G sur</t>
  </si>
  <si>
    <t>Pavimentación de vía Publica Barrio Paraíso</t>
  </si>
  <si>
    <t>Construccion de esta via ya que se encuentra bastante deteriorada y no tiene acceso vehicular, ni ambulancia ni carro de la basura.</t>
  </si>
  <si>
    <t xml:space="preserve">Cll 71 H Bis entre cra 27L y ronda la quebrada </t>
  </si>
  <si>
    <t xml:space="preserve">Cll 71 H entre cra 27L y quebrada  </t>
  </si>
  <si>
    <t>Visita y arreglo del parque de bolsillo Atlanta</t>
  </si>
  <si>
    <t>El parque de bolsillo presenta deterioro las canchas estan dañadas los niños no pueden disfrutar de este parque y necesitamos la visita intervencion</t>
  </si>
  <si>
    <t>Cra 49B # 58G-05 sur</t>
  </si>
  <si>
    <t>Mejorar el parque</t>
  </si>
  <si>
    <t>MARIA NORMA PALACIOS TRUJILLO</t>
  </si>
  <si>
    <t>joseonf1954@hotmail.com</t>
  </si>
  <si>
    <t>Arreglo de la vía Cra 18N entre Diagonal 60N al 73 A Sur y Calle 74 b sur”</t>
  </si>
  <si>
    <t xml:space="preserve">Solicitamos muy respetuosamente se dignen arreglar esta calle ya que esta via es vehicular pero por el mal estado del mismo no pueden pasar carros y jamas se le a hecho un arreglo. </t>
  </si>
  <si>
    <t>Cra 18N entre Diagonal 60N al 73 A Sur y Calle 74 b sur</t>
  </si>
  <si>
    <t>Un mejor estado para que todos podamos trancitar por ella con menos dificultad ya que en este momento no pueden trancitar con sillas de ruedas los adultos mayores.</t>
  </si>
  <si>
    <t>ERASMO MARTINEZ</t>
  </si>
  <si>
    <t>Erasmoabue51@gmail.com</t>
  </si>
  <si>
    <t>Esperamos se preste atencion a nuestra peticion ya que esta via es muy necesaria, se intervenga para su respectivo arreglo.</t>
  </si>
  <si>
    <t>Cra 18J Bis entre la Calle 73ª y 74 sur</t>
  </si>
  <si>
    <t xml:space="preserve">Porque es una via muy necesaria ya que por ahí trancitan muchos niños que van hacia un jardin del sector y tambien adultos mayores con discapacidad fisica y otros con adultos con silla de ruedas. </t>
  </si>
  <si>
    <t>Arreglo de la vía en la Cra 18J Bis entre la Calle 73ª y 74 sur</t>
  </si>
  <si>
    <t>OLGA LUCIA MENDIETA</t>
  </si>
  <si>
    <t>nuevajuntaacapulco@hotmail.com</t>
  </si>
  <si>
    <t>Actividades para actividad fisica de niños, niñas, adultos mayores</t>
  </si>
  <si>
    <t xml:space="preserve">Se requieren actividades corporales fisicas para los niños, niñas y adultos mayor ya que se requiere de promover </t>
  </si>
  <si>
    <t>Calle 77 a sur No. 16H-25</t>
  </si>
  <si>
    <t>Se intervendra el parque de bolsillo con el fin de realizar el mantenimiento del mismo, para que la comunidad en general pueda hacer uso de este sin peligros. Ademas pasar su tiempo libre, recrearse y realizar actividad fisica y emocional. Los elementos que requieren arreglo son el tapete del piso, las maquinas para hacer ejercicio  y los juegos para los niños y niñas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</si>
</sst>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57">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3" fillId="0" borderId="4" xfId="0" applyFont="1" applyBorder="1" applyAlignment="1">
      <alignment horizontal="righ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justify" vertical="center" wrapText="1"/>
    </xf>
    <xf numFmtId="0" fontId="2" fillId="0" borderId="2" xfId="2" applyBorder="1" applyAlignment="1" applyProtection="1">
      <alignment horizontal="justify" vertical="center"/>
    </xf>
    <xf numFmtId="0" fontId="3" fillId="2" borderId="3" xfId="0" applyFont="1" applyFill="1" applyBorder="1" applyAlignment="1">
      <alignment horizontal="left" vertical="center" wrapText="1"/>
    </xf>
    <xf numFmtId="14" fontId="3" fillId="0" borderId="0" xfId="0" applyNumberFormat="1" applyFont="1" applyAlignment="1">
      <alignment horizontal="left" vertical="center" wrapText="1"/>
    </xf>
    <xf numFmtId="0" fontId="2" fillId="0" borderId="0" xfId="2" applyAlignment="1" applyProtection="1">
      <alignment horizontal="justify" vertical="center"/>
    </xf>
    <xf numFmtId="0" fontId="2" fillId="0" borderId="2" xfId="2" applyBorder="1" applyAlignment="1" applyProtection="1"/>
    <xf numFmtId="0" fontId="18" fillId="0" borderId="2" xfId="0" applyFont="1" applyBorder="1" applyAlignment="1">
      <alignment horizontal="justify" vertical="center"/>
    </xf>
    <xf numFmtId="164" fontId="3" fillId="0" borderId="0" xfId="0" applyNumberFormat="1" applyFont="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70" Type="http://schemas.openxmlformats.org/officeDocument/2006/relationships/hyperlink" Target="mailto:torogerardo1@gmail.com" TargetMode="External"/><Relationship Id="rId191" Type="http://schemas.openxmlformats.org/officeDocument/2006/relationships/hyperlink" Target="mailto:rosalbaba031@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181" Type="http://schemas.openxmlformats.org/officeDocument/2006/relationships/hyperlink" Target="mailto:tatianahernandez201216@hot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71" Type="http://schemas.openxmlformats.org/officeDocument/2006/relationships/hyperlink" Target="mailto:angielorena122094@gmail.com" TargetMode="External"/><Relationship Id="rId192" Type="http://schemas.openxmlformats.org/officeDocument/2006/relationships/hyperlink" Target="mailto:mifersa02@gmail.com" TargetMode="External"/><Relationship Id="rId12" Type="http://schemas.openxmlformats.org/officeDocument/2006/relationships/hyperlink" Target="mailto:taekid81@gmail.com" TargetMode="External"/><Relationship Id="rId33" Type="http://schemas.openxmlformats.org/officeDocument/2006/relationships/hyperlink" Target="mailto:luzyaguayti@gmail.com" TargetMode="External"/><Relationship Id="rId108" Type="http://schemas.openxmlformats.org/officeDocument/2006/relationships/hyperlink" Target="mailto:sharikuirguez6@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5" Type="http://schemas.openxmlformats.org/officeDocument/2006/relationships/hyperlink" Target="mailto:osomuhccolmbe@hot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61" Type="http://schemas.openxmlformats.org/officeDocument/2006/relationships/hyperlink" Target="mailto:mariavalbuena859@gmail.com" TargetMode="External"/><Relationship Id="rId182" Type="http://schemas.openxmlformats.org/officeDocument/2006/relationships/hyperlink" Target="mailto:tatianahernandez201216@hot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5" Type="http://schemas.openxmlformats.org/officeDocument/2006/relationships/hyperlink" Target="mailto:Esperanzagarzon415@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51" Type="http://schemas.openxmlformats.org/officeDocument/2006/relationships/hyperlink" Target="mailto:oscarsosa1962@hotmail.com" TargetMode="External"/><Relationship Id="rId172" Type="http://schemas.openxmlformats.org/officeDocument/2006/relationships/hyperlink" Target="mailto:angielorena122094@gmail.com" TargetMode="External"/><Relationship Id="rId193" Type="http://schemas.openxmlformats.org/officeDocument/2006/relationships/hyperlink" Target="mailto:anameercedesmora28@gmail.com" TargetMode="External"/><Relationship Id="rId13" Type="http://schemas.openxmlformats.org/officeDocument/2006/relationships/hyperlink" Target="mailto:hosmanarias@g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20" Type="http://schemas.openxmlformats.org/officeDocument/2006/relationships/hyperlink" Target="mailto:ralmanzavalero@yahoo.com" TargetMode="External"/><Relationship Id="rId141" Type="http://schemas.openxmlformats.org/officeDocument/2006/relationships/hyperlink" Target="mailto:anvi120926@g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162" Type="http://schemas.openxmlformats.org/officeDocument/2006/relationships/hyperlink" Target="mailto:joseluislondo&#241;o2005@hotmail.com" TargetMode="External"/><Relationship Id="rId183" Type="http://schemas.openxmlformats.org/officeDocument/2006/relationships/hyperlink" Target="mailto:tatianahernandez201216@hot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178" Type="http://schemas.openxmlformats.org/officeDocument/2006/relationships/hyperlink" Target="mailto:Jupulido78@hot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52" Type="http://schemas.openxmlformats.org/officeDocument/2006/relationships/hyperlink" Target="mailto:oscarsosa1962@hotmail.com" TargetMode="External"/><Relationship Id="rId173" Type="http://schemas.openxmlformats.org/officeDocument/2006/relationships/hyperlink" Target="mailto:ruthsilvachacon@gmail.com" TargetMode="External"/><Relationship Id="rId194" Type="http://schemas.openxmlformats.org/officeDocument/2006/relationships/hyperlink" Target="mailto:anameercedesmora28@gmail.com" TargetMode="External"/><Relationship Id="rId199" Type="http://schemas.openxmlformats.org/officeDocument/2006/relationships/printerSettings" Target="../printerSettings/printerSettings1.bin"/><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hyperlink" Target="mailto:joseluislondo&#241;o2005@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184" Type="http://schemas.openxmlformats.org/officeDocument/2006/relationships/hyperlink" Target="mailto:tatianahernandez201216@hotmail.com" TargetMode="External"/><Relationship Id="rId189" Type="http://schemas.openxmlformats.org/officeDocument/2006/relationships/hyperlink" Target="mailto:joseromero791@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74" Type="http://schemas.openxmlformats.org/officeDocument/2006/relationships/hyperlink" Target="mailto:ruthsilvachacon@gmail.com" TargetMode="External"/><Relationship Id="rId179" Type="http://schemas.openxmlformats.org/officeDocument/2006/relationships/hyperlink" Target="mailto:equipoganadorcb2021@gmail.com" TargetMode="External"/><Relationship Id="rId195" Type="http://schemas.openxmlformats.org/officeDocument/2006/relationships/hyperlink" Target="mailto:anameercedesmora28@gmail.com" TargetMode="External"/><Relationship Id="rId190" Type="http://schemas.openxmlformats.org/officeDocument/2006/relationships/hyperlink" Target="mailto:viadcy7@hot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169" Type="http://schemas.openxmlformats.org/officeDocument/2006/relationships/hyperlink" Target="mailto:joseluislondo&#241;o2005@hotmail.com" TargetMode="External"/><Relationship Id="rId185" Type="http://schemas.openxmlformats.org/officeDocument/2006/relationships/hyperlink" Target="mailto:joseromero791@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180" Type="http://schemas.openxmlformats.org/officeDocument/2006/relationships/hyperlink" Target="mailto:luisk9511@g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75" Type="http://schemas.openxmlformats.org/officeDocument/2006/relationships/hyperlink" Target="mailto:ruthsilvachacon@gmail.com" TargetMode="External"/><Relationship Id="rId196" Type="http://schemas.openxmlformats.org/officeDocument/2006/relationships/hyperlink" Target="mailto:anameercedesmora28@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186" Type="http://schemas.openxmlformats.org/officeDocument/2006/relationships/hyperlink" Target="mailto:joseromero791@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 Id="rId176" Type="http://schemas.openxmlformats.org/officeDocument/2006/relationships/hyperlink" Target="mailto:astridkhf96@gmail.com" TargetMode="External"/><Relationship Id="rId197" Type="http://schemas.openxmlformats.org/officeDocument/2006/relationships/hyperlink" Target="mailto:joseonf1954@hotmail.com" TargetMode="External"/><Relationship Id="rId17" Type="http://schemas.openxmlformats.org/officeDocument/2006/relationships/hyperlink" Target="mailto:bpatriciagomez@hot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24" Type="http://schemas.openxmlformats.org/officeDocument/2006/relationships/hyperlink" Target="mailto:sandramanquillog@gmail.com" TargetMode="External"/><Relationship Id="rId70" Type="http://schemas.openxmlformats.org/officeDocument/2006/relationships/hyperlink" Target="mailto:jacgibraltarII@gmail.com" TargetMode="External"/><Relationship Id="rId91" Type="http://schemas.openxmlformats.org/officeDocument/2006/relationships/hyperlink" Target="mailto:bogotacolors@gmail.com" TargetMode="External"/><Relationship Id="rId145" Type="http://schemas.openxmlformats.org/officeDocument/2006/relationships/hyperlink" Target="mailto:shirleylopez33@hotmail.com" TargetMode="External"/><Relationship Id="rId166" Type="http://schemas.openxmlformats.org/officeDocument/2006/relationships/hyperlink" Target="mailto:jacvillasdebolivarl19@hotmail.com" TargetMode="External"/><Relationship Id="rId187" Type="http://schemas.openxmlformats.org/officeDocument/2006/relationships/hyperlink" Target="mailto:joseromero791@hotmail.com" TargetMode="External"/><Relationship Id="rId1" Type="http://schemas.openxmlformats.org/officeDocument/2006/relationships/hyperlink" Target="mailto:gladysmancholac@g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60" Type="http://schemas.openxmlformats.org/officeDocument/2006/relationships/hyperlink" Target="mailto:joseromero791@hotmail.com" TargetMode="External"/><Relationship Id="rId81" Type="http://schemas.openxmlformats.org/officeDocument/2006/relationships/hyperlink" Target="mailto:rosauracona@gmail.com" TargetMode="External"/><Relationship Id="rId135" Type="http://schemas.openxmlformats.org/officeDocument/2006/relationships/hyperlink" Target="mailto:aracelytellezabogada929@gmail.com" TargetMode="External"/><Relationship Id="rId156" Type="http://schemas.openxmlformats.org/officeDocument/2006/relationships/hyperlink" Target="mailto:Jaclafloridasuralto123@gmail.com" TargetMode="External"/><Relationship Id="rId177" Type="http://schemas.openxmlformats.org/officeDocument/2006/relationships/hyperlink" Target="mailto:ginapulidog@gmail.com" TargetMode="External"/><Relationship Id="rId198" Type="http://schemas.openxmlformats.org/officeDocument/2006/relationships/hyperlink" Target="mailto:nuevajuntaacapulco@hot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50" Type="http://schemas.openxmlformats.org/officeDocument/2006/relationships/hyperlink" Target="mailto:leidyyuranypava@gmail.com" TargetMode="External"/><Relationship Id="rId104" Type="http://schemas.openxmlformats.org/officeDocument/2006/relationships/hyperlink" Target="mailto:andres.poeta@gmail.com" TargetMode="External"/><Relationship Id="rId125" Type="http://schemas.openxmlformats.org/officeDocument/2006/relationships/hyperlink" Target="mailto:sandramanquillog@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188" Type="http://schemas.openxmlformats.org/officeDocument/2006/relationships/hyperlink" Target="mailto:joseromero79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2"/>
  <sheetViews>
    <sheetView tabSelected="1" workbookViewId="0">
      <pane ySplit="1" topLeftCell="A349" activePane="bottomLeft" state="frozen"/>
      <selection pane="bottomLeft" activeCell="Y358" sqref="Y358"/>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hidden="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3" t="s">
        <v>57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143">
        <v>285</v>
      </c>
      <c r="B286" s="55" t="s">
        <v>23</v>
      </c>
      <c r="C286" s="144">
        <v>45134</v>
      </c>
      <c r="D286" s="145">
        <v>20236910100572</v>
      </c>
      <c r="E286" s="55" t="s">
        <v>55</v>
      </c>
      <c r="F286" s="20" t="s">
        <v>29</v>
      </c>
      <c r="G286" s="111" t="s">
        <v>30</v>
      </c>
      <c r="H286" s="20" t="s">
        <v>28</v>
      </c>
      <c r="I286" s="55" t="s">
        <v>1591</v>
      </c>
      <c r="J286" s="54" t="s">
        <v>24</v>
      </c>
      <c r="K286" s="54" t="s">
        <v>25</v>
      </c>
      <c r="L286" s="54" t="s">
        <v>24</v>
      </c>
      <c r="M286" s="55" t="s">
        <v>1529</v>
      </c>
      <c r="N286" s="55" t="s">
        <v>1530</v>
      </c>
      <c r="O286" s="55" t="s">
        <v>55</v>
      </c>
      <c r="P286" s="55" t="s">
        <v>1493</v>
      </c>
      <c r="Q286" s="55" t="s">
        <v>55</v>
      </c>
      <c r="R286" s="101">
        <v>3114995794</v>
      </c>
      <c r="S286" s="55" t="s">
        <v>55</v>
      </c>
      <c r="T286" s="55" t="s">
        <v>27</v>
      </c>
      <c r="U286" s="55">
        <v>0</v>
      </c>
      <c r="V286" s="55">
        <v>1983</v>
      </c>
      <c r="W286" s="142">
        <v>20236920450311</v>
      </c>
    </row>
    <row r="287" spans="1:23" ht="25.5">
      <c r="A287" s="7">
        <v>286</v>
      </c>
      <c r="B287" s="8" t="s">
        <v>23</v>
      </c>
      <c r="C287" s="58">
        <v>45141</v>
      </c>
      <c r="D287" s="116">
        <v>20236910103252</v>
      </c>
      <c r="E287" s="8" t="s">
        <v>1531</v>
      </c>
      <c r="F287" s="20" t="s">
        <v>29</v>
      </c>
      <c r="G287" s="111" t="s">
        <v>30</v>
      </c>
      <c r="H287" s="20" t="s">
        <v>28</v>
      </c>
      <c r="I287" s="8" t="s">
        <v>1535</v>
      </c>
      <c r="J287" s="11" t="s">
        <v>24</v>
      </c>
      <c r="K287" s="11" t="s">
        <v>25</v>
      </c>
      <c r="L287" s="11" t="s">
        <v>24</v>
      </c>
      <c r="M287" s="8" t="s">
        <v>1532</v>
      </c>
      <c r="N287" s="8" t="s">
        <v>1534</v>
      </c>
      <c r="O287" s="8" t="s">
        <v>55</v>
      </c>
      <c r="P287" s="8" t="s">
        <v>1533</v>
      </c>
      <c r="Q287" s="8" t="s">
        <v>55</v>
      </c>
      <c r="R287" s="50">
        <v>3125208845</v>
      </c>
      <c r="S287" s="55" t="s">
        <v>55</v>
      </c>
      <c r="T287" s="8" t="s">
        <v>27</v>
      </c>
      <c r="U287" s="8">
        <v>0</v>
      </c>
      <c r="V287" s="8">
        <v>1983</v>
      </c>
      <c r="W287" s="142">
        <v>20236920462861</v>
      </c>
    </row>
    <row r="288" spans="1:23" ht="51">
      <c r="A288" s="7">
        <v>287</v>
      </c>
      <c r="B288" s="8" t="s">
        <v>23</v>
      </c>
      <c r="C288" s="58">
        <v>45174</v>
      </c>
      <c r="D288" s="116">
        <v>20236910118532</v>
      </c>
      <c r="E288" s="8" t="s">
        <v>1536</v>
      </c>
      <c r="F288" s="20" t="s">
        <v>29</v>
      </c>
      <c r="G288" s="111" t="s">
        <v>30</v>
      </c>
      <c r="H288" s="20" t="s">
        <v>28</v>
      </c>
      <c r="I288" s="8" t="s">
        <v>1537</v>
      </c>
      <c r="J288" s="11" t="s">
        <v>24</v>
      </c>
      <c r="K288" s="11" t="s">
        <v>25</v>
      </c>
      <c r="L288" s="11" t="s">
        <v>24</v>
      </c>
      <c r="M288" s="8" t="s">
        <v>1538</v>
      </c>
      <c r="N288" s="8" t="s">
        <v>1539</v>
      </c>
      <c r="O288" s="8" t="s">
        <v>55</v>
      </c>
      <c r="P288" s="8" t="s">
        <v>1540</v>
      </c>
      <c r="Q288" s="8" t="s">
        <v>55</v>
      </c>
      <c r="R288" s="50">
        <v>3224432122</v>
      </c>
      <c r="S288" s="90" t="s">
        <v>1552</v>
      </c>
      <c r="T288" s="8" t="s">
        <v>27</v>
      </c>
      <c r="U288" s="8">
        <v>0</v>
      </c>
      <c r="V288" s="8">
        <v>1983</v>
      </c>
      <c r="W288" s="51">
        <v>20236920545441</v>
      </c>
    </row>
    <row r="289" spans="1:23" ht="38.25">
      <c r="A289" s="7">
        <v>288</v>
      </c>
      <c r="B289" s="8" t="s">
        <v>23</v>
      </c>
      <c r="C289" s="58">
        <v>45176</v>
      </c>
      <c r="D289" s="116">
        <v>20236910119542</v>
      </c>
      <c r="E289" s="8" t="s">
        <v>1545</v>
      </c>
      <c r="F289" s="20" t="s">
        <v>29</v>
      </c>
      <c r="G289" s="111" t="s">
        <v>30</v>
      </c>
      <c r="H289" s="20" t="s">
        <v>28</v>
      </c>
      <c r="I289" s="8" t="s">
        <v>1544</v>
      </c>
      <c r="J289" s="11" t="s">
        <v>24</v>
      </c>
      <c r="K289" s="11" t="s">
        <v>25</v>
      </c>
      <c r="L289" s="11" t="s">
        <v>24</v>
      </c>
      <c r="M289" s="8" t="s">
        <v>1543</v>
      </c>
      <c r="N289" s="8" t="s">
        <v>1542</v>
      </c>
      <c r="O289" s="8" t="s">
        <v>55</v>
      </c>
      <c r="P289" s="8" t="s">
        <v>1541</v>
      </c>
      <c r="Q289" s="8" t="s">
        <v>55</v>
      </c>
      <c r="R289" s="50">
        <v>3114773484</v>
      </c>
      <c r="S289" s="90" t="s">
        <v>1551</v>
      </c>
      <c r="T289" s="8" t="s">
        <v>27</v>
      </c>
      <c r="U289" s="8">
        <v>0</v>
      </c>
      <c r="V289" s="8">
        <v>1983</v>
      </c>
      <c r="W289" s="51">
        <v>20236920545461</v>
      </c>
    </row>
    <row r="290" spans="1:23" ht="38.25">
      <c r="A290" s="7">
        <v>289</v>
      </c>
      <c r="B290" s="8" t="s">
        <v>23</v>
      </c>
      <c r="C290" s="58">
        <v>45176</v>
      </c>
      <c r="D290" s="116">
        <v>20236910119552</v>
      </c>
      <c r="E290" s="8" t="s">
        <v>836</v>
      </c>
      <c r="F290" s="20" t="s">
        <v>29</v>
      </c>
      <c r="G290" s="111" t="s">
        <v>30</v>
      </c>
      <c r="H290" s="20" t="s">
        <v>28</v>
      </c>
      <c r="I290" s="8" t="s">
        <v>1546</v>
      </c>
      <c r="J290" s="11" t="s">
        <v>24</v>
      </c>
      <c r="K290" s="11" t="s">
        <v>25</v>
      </c>
      <c r="L290" s="11" t="s">
        <v>24</v>
      </c>
      <c r="M290" s="8" t="s">
        <v>1547</v>
      </c>
      <c r="N290" s="8" t="s">
        <v>1548</v>
      </c>
      <c r="O290" s="8" t="s">
        <v>55</v>
      </c>
      <c r="P290" s="8" t="s">
        <v>1549</v>
      </c>
      <c r="Q290" s="8" t="s">
        <v>55</v>
      </c>
      <c r="R290" s="50">
        <v>3058203047</v>
      </c>
      <c r="S290" s="90" t="s">
        <v>1550</v>
      </c>
      <c r="T290" s="8" t="s">
        <v>27</v>
      </c>
      <c r="U290" s="8">
        <v>0</v>
      </c>
      <c r="V290" s="8">
        <v>1983</v>
      </c>
      <c r="W290" s="51">
        <v>20236920545471</v>
      </c>
    </row>
    <row r="291" spans="1:23" ht="38.25">
      <c r="A291" s="7">
        <v>290</v>
      </c>
      <c r="B291" s="8" t="s">
        <v>23</v>
      </c>
      <c r="C291" s="58">
        <v>45183</v>
      </c>
      <c r="D291" s="116">
        <v>20236910122652</v>
      </c>
      <c r="E291" s="8" t="s">
        <v>1556</v>
      </c>
      <c r="F291" s="20" t="s">
        <v>29</v>
      </c>
      <c r="G291" s="111" t="s">
        <v>30</v>
      </c>
      <c r="H291" s="20" t="s">
        <v>28</v>
      </c>
      <c r="I291" s="8" t="s">
        <v>1555</v>
      </c>
      <c r="J291" s="11" t="s">
        <v>24</v>
      </c>
      <c r="K291" s="11" t="s">
        <v>25</v>
      </c>
      <c r="L291" s="11" t="s">
        <v>24</v>
      </c>
      <c r="M291" s="8" t="s">
        <v>1557</v>
      </c>
      <c r="N291" s="8" t="s">
        <v>1558</v>
      </c>
      <c r="O291" s="8" t="s">
        <v>55</v>
      </c>
      <c r="P291" s="8" t="s">
        <v>1554</v>
      </c>
      <c r="Q291" s="8">
        <v>31833873</v>
      </c>
      <c r="R291" s="50">
        <v>3152199782</v>
      </c>
      <c r="S291" s="90" t="s">
        <v>1553</v>
      </c>
      <c r="T291" s="8" t="s">
        <v>27</v>
      </c>
      <c r="U291" s="8">
        <v>0</v>
      </c>
      <c r="V291" s="8">
        <v>1983</v>
      </c>
      <c r="W291" s="51">
        <v>20236920561441</v>
      </c>
    </row>
    <row r="292" spans="1:23" ht="25.5">
      <c r="A292" s="143">
        <v>291</v>
      </c>
      <c r="B292" s="55" t="s">
        <v>23</v>
      </c>
      <c r="C292" s="58">
        <v>45195</v>
      </c>
      <c r="D292" s="116">
        <v>20236910127602</v>
      </c>
      <c r="E292" s="8" t="s">
        <v>1559</v>
      </c>
      <c r="F292" s="5" t="s">
        <v>29</v>
      </c>
      <c r="G292" s="1" t="s">
        <v>30</v>
      </c>
      <c r="H292" s="5" t="s">
        <v>28</v>
      </c>
      <c r="I292" s="8" t="s">
        <v>1560</v>
      </c>
      <c r="J292" s="11" t="s">
        <v>24</v>
      </c>
      <c r="K292" s="11" t="s">
        <v>25</v>
      </c>
      <c r="L292" s="11" t="s">
        <v>24</v>
      </c>
      <c r="M292" s="8" t="s">
        <v>1561</v>
      </c>
      <c r="N292" s="8" t="s">
        <v>1562</v>
      </c>
      <c r="O292" s="8" t="s">
        <v>55</v>
      </c>
      <c r="P292" s="8" t="s">
        <v>1563</v>
      </c>
      <c r="Q292" s="8" t="s">
        <v>55</v>
      </c>
      <c r="R292" s="50">
        <v>3108757837</v>
      </c>
      <c r="S292" s="90" t="s">
        <v>1564</v>
      </c>
      <c r="T292" s="8" t="s">
        <v>27</v>
      </c>
      <c r="U292" s="8">
        <v>0</v>
      </c>
      <c r="V292" s="8">
        <v>1983</v>
      </c>
      <c r="W292" s="51">
        <v>20236920584881</v>
      </c>
    </row>
    <row r="293" spans="1:23" ht="25.5">
      <c r="A293" s="7">
        <v>292</v>
      </c>
      <c r="B293" s="55" t="s">
        <v>23</v>
      </c>
      <c r="C293" s="58">
        <v>45195</v>
      </c>
      <c r="D293" s="116">
        <v>20236910127622</v>
      </c>
      <c r="E293" s="8" t="s">
        <v>1559</v>
      </c>
      <c r="F293" s="5" t="s">
        <v>29</v>
      </c>
      <c r="G293" s="1" t="s">
        <v>30</v>
      </c>
      <c r="H293" s="5" t="s">
        <v>28</v>
      </c>
      <c r="I293" s="8" t="s">
        <v>1565</v>
      </c>
      <c r="J293" s="11" t="s">
        <v>24</v>
      </c>
      <c r="K293" s="11" t="s">
        <v>25</v>
      </c>
      <c r="L293" s="11" t="s">
        <v>24</v>
      </c>
      <c r="M293" s="31" t="s">
        <v>1566</v>
      </c>
      <c r="N293" s="8" t="s">
        <v>1567</v>
      </c>
      <c r="O293" s="92" t="s">
        <v>55</v>
      </c>
      <c r="P293" s="8" t="s">
        <v>1563</v>
      </c>
      <c r="Q293" s="8" t="s">
        <v>55</v>
      </c>
      <c r="R293" s="50">
        <v>3108757837</v>
      </c>
      <c r="S293" s="90" t="s">
        <v>1564</v>
      </c>
      <c r="T293" s="8" t="s">
        <v>27</v>
      </c>
      <c r="U293" s="8">
        <v>0</v>
      </c>
      <c r="V293" s="8">
        <v>1983</v>
      </c>
      <c r="W293" s="51">
        <v>20236920584881</v>
      </c>
    </row>
    <row r="294" spans="1:23" ht="25.5">
      <c r="A294" s="7">
        <v>293</v>
      </c>
      <c r="B294" s="55" t="s">
        <v>23</v>
      </c>
      <c r="C294" s="58">
        <v>45195</v>
      </c>
      <c r="D294" s="116">
        <v>20236910127632</v>
      </c>
      <c r="E294" s="8" t="s">
        <v>1568</v>
      </c>
      <c r="F294" s="5" t="s">
        <v>29</v>
      </c>
      <c r="G294" s="1" t="s">
        <v>30</v>
      </c>
      <c r="H294" s="5" t="s">
        <v>28</v>
      </c>
      <c r="I294" s="8" t="s">
        <v>1569</v>
      </c>
      <c r="J294" s="11" t="s">
        <v>24</v>
      </c>
      <c r="K294" s="11" t="s">
        <v>25</v>
      </c>
      <c r="L294" s="11" t="s">
        <v>24</v>
      </c>
      <c r="M294" s="8" t="s">
        <v>1570</v>
      </c>
      <c r="N294" s="8" t="s">
        <v>1562</v>
      </c>
      <c r="O294" s="8" t="s">
        <v>55</v>
      </c>
      <c r="P294" s="8" t="s">
        <v>1563</v>
      </c>
      <c r="Q294" s="8" t="s">
        <v>55</v>
      </c>
      <c r="R294" s="50">
        <v>3108757837</v>
      </c>
      <c r="S294" s="90" t="s">
        <v>1564</v>
      </c>
      <c r="T294" s="8" t="s">
        <v>27</v>
      </c>
      <c r="U294" s="8">
        <v>0</v>
      </c>
      <c r="V294" s="8">
        <v>1983</v>
      </c>
      <c r="W294" s="51">
        <v>20236920584881</v>
      </c>
    </row>
    <row r="295" spans="1:23" ht="25.5">
      <c r="A295" s="143">
        <v>294</v>
      </c>
      <c r="B295" s="55" t="s">
        <v>23</v>
      </c>
      <c r="C295" s="58">
        <v>45195</v>
      </c>
      <c r="D295" s="116">
        <v>20236910127642</v>
      </c>
      <c r="E295" s="8" t="s">
        <v>1559</v>
      </c>
      <c r="F295" s="5" t="s">
        <v>29</v>
      </c>
      <c r="G295" s="1" t="s">
        <v>30</v>
      </c>
      <c r="H295" s="5" t="s">
        <v>28</v>
      </c>
      <c r="I295" s="8" t="s">
        <v>1571</v>
      </c>
      <c r="J295" s="11" t="s">
        <v>24</v>
      </c>
      <c r="K295" s="11" t="s">
        <v>25</v>
      </c>
      <c r="L295" s="11" t="s">
        <v>24</v>
      </c>
      <c r="M295" s="8" t="s">
        <v>1572</v>
      </c>
      <c r="N295" s="8" t="s">
        <v>1562</v>
      </c>
      <c r="O295" s="8" t="s">
        <v>55</v>
      </c>
      <c r="P295" s="8" t="s">
        <v>1563</v>
      </c>
      <c r="Q295" s="8" t="s">
        <v>55</v>
      </c>
      <c r="R295" s="50">
        <v>3108757837</v>
      </c>
      <c r="S295" s="90" t="s">
        <v>1564</v>
      </c>
      <c r="T295" s="8" t="s">
        <v>27</v>
      </c>
      <c r="U295" s="8">
        <v>0</v>
      </c>
      <c r="V295" s="8">
        <v>1983</v>
      </c>
      <c r="W295" s="51">
        <v>20236920584881</v>
      </c>
    </row>
    <row r="296" spans="1:23" ht="25.5">
      <c r="A296" s="7">
        <v>295</v>
      </c>
      <c r="B296" s="55" t="s">
        <v>23</v>
      </c>
      <c r="C296" s="58">
        <v>45195</v>
      </c>
      <c r="D296" s="116">
        <v>20236910127652</v>
      </c>
      <c r="E296" s="8" t="s">
        <v>1559</v>
      </c>
      <c r="F296" s="5" t="s">
        <v>29</v>
      </c>
      <c r="G296" s="1" t="s">
        <v>30</v>
      </c>
      <c r="H296" s="5" t="s">
        <v>28</v>
      </c>
      <c r="I296" s="8" t="s">
        <v>1573</v>
      </c>
      <c r="J296" s="11" t="s">
        <v>24</v>
      </c>
      <c r="K296" s="11" t="s">
        <v>25</v>
      </c>
      <c r="L296" s="11" t="s">
        <v>24</v>
      </c>
      <c r="M296" s="8" t="s">
        <v>1574</v>
      </c>
      <c r="N296" s="8" t="s">
        <v>1562</v>
      </c>
      <c r="O296" s="8" t="s">
        <v>55</v>
      </c>
      <c r="P296" s="8" t="s">
        <v>1563</v>
      </c>
      <c r="Q296" s="8" t="s">
        <v>55</v>
      </c>
      <c r="R296" s="50">
        <v>3108757837</v>
      </c>
      <c r="S296" s="90" t="s">
        <v>1564</v>
      </c>
      <c r="T296" s="8" t="s">
        <v>27</v>
      </c>
      <c r="U296" s="8">
        <v>0</v>
      </c>
      <c r="V296" s="8">
        <v>1983</v>
      </c>
      <c r="W296" s="51">
        <v>20236920584881</v>
      </c>
    </row>
    <row r="297" spans="1:23" ht="25.5">
      <c r="A297" s="7">
        <v>296</v>
      </c>
      <c r="B297" s="55" t="s">
        <v>23</v>
      </c>
      <c r="C297" s="58">
        <v>45195</v>
      </c>
      <c r="D297" s="116">
        <v>20236910127662</v>
      </c>
      <c r="E297" s="8" t="s">
        <v>1559</v>
      </c>
      <c r="F297" s="5" t="s">
        <v>29</v>
      </c>
      <c r="G297" s="1" t="s">
        <v>30</v>
      </c>
      <c r="H297" s="5" t="s">
        <v>28</v>
      </c>
      <c r="I297" s="8" t="s">
        <v>1575</v>
      </c>
      <c r="J297" s="11" t="s">
        <v>24</v>
      </c>
      <c r="K297" s="11" t="s">
        <v>25</v>
      </c>
      <c r="L297" s="11" t="s">
        <v>24</v>
      </c>
      <c r="M297" s="8" t="s">
        <v>1577</v>
      </c>
      <c r="N297" s="8" t="s">
        <v>1562</v>
      </c>
      <c r="O297" s="8" t="s">
        <v>55</v>
      </c>
      <c r="P297" s="8" t="s">
        <v>1563</v>
      </c>
      <c r="Q297" s="8" t="s">
        <v>55</v>
      </c>
      <c r="R297" s="50">
        <v>3108757837</v>
      </c>
      <c r="S297" s="90" t="s">
        <v>1564</v>
      </c>
      <c r="T297" s="8" t="s">
        <v>27</v>
      </c>
      <c r="U297" s="8">
        <v>0</v>
      </c>
      <c r="V297" s="8">
        <v>1983</v>
      </c>
      <c r="W297" s="51">
        <v>20236920584881</v>
      </c>
    </row>
    <row r="298" spans="1:23" ht="25.5">
      <c r="A298" s="7">
        <v>297</v>
      </c>
      <c r="B298" s="8" t="s">
        <v>23</v>
      </c>
      <c r="C298" s="58">
        <v>45195</v>
      </c>
      <c r="D298" s="116">
        <v>20236910127672</v>
      </c>
      <c r="E298" s="8" t="s">
        <v>1559</v>
      </c>
      <c r="F298" s="5" t="s">
        <v>29</v>
      </c>
      <c r="G298" s="1" t="s">
        <v>30</v>
      </c>
      <c r="H298" s="5" t="s">
        <v>28</v>
      </c>
      <c r="I298" s="8" t="s">
        <v>1576</v>
      </c>
      <c r="J298" s="11" t="s">
        <v>24</v>
      </c>
      <c r="K298" s="11" t="s">
        <v>25</v>
      </c>
      <c r="L298" s="11" t="s">
        <v>24</v>
      </c>
      <c r="M298" s="8" t="s">
        <v>1578</v>
      </c>
      <c r="N298" s="8" t="s">
        <v>1562</v>
      </c>
      <c r="O298" s="92" t="s">
        <v>55</v>
      </c>
      <c r="P298" s="8" t="s">
        <v>1563</v>
      </c>
      <c r="Q298" s="8" t="s">
        <v>55</v>
      </c>
      <c r="R298" s="50">
        <v>3108757837</v>
      </c>
      <c r="S298" s="90" t="s">
        <v>1564</v>
      </c>
      <c r="T298" s="8" t="s">
        <v>27</v>
      </c>
      <c r="U298" s="8">
        <v>0</v>
      </c>
      <c r="V298" s="8">
        <v>1983</v>
      </c>
      <c r="W298" s="51">
        <v>20236920584881</v>
      </c>
    </row>
    <row r="299" spans="1:23" ht="25.5">
      <c r="A299" s="7">
        <v>298</v>
      </c>
      <c r="B299" s="8" t="s">
        <v>23</v>
      </c>
      <c r="C299" s="58">
        <v>45204</v>
      </c>
      <c r="D299" s="116">
        <v>20236910132672</v>
      </c>
      <c r="E299" s="8" t="s">
        <v>1579</v>
      </c>
      <c r="F299" s="5" t="s">
        <v>29</v>
      </c>
      <c r="G299" s="1" t="s">
        <v>30</v>
      </c>
      <c r="H299" s="5" t="s">
        <v>28</v>
      </c>
      <c r="I299" s="8" t="s">
        <v>1580</v>
      </c>
      <c r="J299" s="11" t="s">
        <v>24</v>
      </c>
      <c r="K299" s="11" t="s">
        <v>25</v>
      </c>
      <c r="L299" s="11" t="s">
        <v>24</v>
      </c>
      <c r="M299" s="8" t="s">
        <v>1583</v>
      </c>
      <c r="N299" s="8" t="s">
        <v>1586</v>
      </c>
      <c r="O299" s="92" t="s">
        <v>1587</v>
      </c>
      <c r="P299" s="8" t="s">
        <v>1588</v>
      </c>
      <c r="Q299" s="8">
        <v>4106785</v>
      </c>
      <c r="R299" s="50">
        <v>3217406858</v>
      </c>
      <c r="S299" s="90" t="s">
        <v>1589</v>
      </c>
      <c r="T299" s="8" t="s">
        <v>27</v>
      </c>
      <c r="U299" s="8">
        <v>0</v>
      </c>
      <c r="V299" s="8">
        <v>1983</v>
      </c>
      <c r="W299" s="51">
        <v>20236920595161</v>
      </c>
    </row>
    <row r="300" spans="1:23" ht="25.5">
      <c r="A300" s="7">
        <v>299</v>
      </c>
      <c r="B300" s="8" t="s">
        <v>23</v>
      </c>
      <c r="C300" s="58">
        <v>45204</v>
      </c>
      <c r="D300" s="116">
        <v>20236910132682</v>
      </c>
      <c r="E300" s="8" t="s">
        <v>1579</v>
      </c>
      <c r="F300" s="5" t="s">
        <v>29</v>
      </c>
      <c r="G300" s="1" t="s">
        <v>30</v>
      </c>
      <c r="H300" s="5" t="s">
        <v>28</v>
      </c>
      <c r="I300" s="8" t="s">
        <v>1581</v>
      </c>
      <c r="J300" s="11" t="s">
        <v>24</v>
      </c>
      <c r="K300" s="11" t="s">
        <v>25</v>
      </c>
      <c r="L300" s="11" t="s">
        <v>24</v>
      </c>
      <c r="M300" s="8" t="s">
        <v>1584</v>
      </c>
      <c r="N300" s="8" t="s">
        <v>1586</v>
      </c>
      <c r="O300" s="92" t="s">
        <v>1587</v>
      </c>
      <c r="P300" s="8" t="s">
        <v>1588</v>
      </c>
      <c r="Q300" s="8">
        <v>4106785</v>
      </c>
      <c r="R300" s="50">
        <v>3217406858</v>
      </c>
      <c r="S300" s="90" t="s">
        <v>1589</v>
      </c>
      <c r="T300" s="8" t="s">
        <v>27</v>
      </c>
      <c r="U300" s="8">
        <v>0</v>
      </c>
      <c r="V300" s="8">
        <v>1983</v>
      </c>
      <c r="W300" s="51">
        <v>20236920595101</v>
      </c>
    </row>
    <row r="301" spans="1:23" ht="25.5">
      <c r="A301" s="7">
        <v>300</v>
      </c>
      <c r="B301" s="8" t="s">
        <v>23</v>
      </c>
      <c r="C301" s="58">
        <v>45204</v>
      </c>
      <c r="D301" s="116">
        <v>20236910132692</v>
      </c>
      <c r="E301" s="8" t="s">
        <v>1579</v>
      </c>
      <c r="F301" s="5" t="s">
        <v>29</v>
      </c>
      <c r="G301" s="1" t="s">
        <v>30</v>
      </c>
      <c r="H301" s="5" t="s">
        <v>28</v>
      </c>
      <c r="I301" s="8" t="s">
        <v>1582</v>
      </c>
      <c r="J301" s="11" t="s">
        <v>24</v>
      </c>
      <c r="K301" s="11" t="s">
        <v>25</v>
      </c>
      <c r="L301" s="11" t="s">
        <v>24</v>
      </c>
      <c r="M301" s="8" t="s">
        <v>1585</v>
      </c>
      <c r="N301" s="8" t="s">
        <v>1586</v>
      </c>
      <c r="O301" s="92" t="s">
        <v>1587</v>
      </c>
      <c r="P301" s="8" t="s">
        <v>1588</v>
      </c>
      <c r="Q301" s="8">
        <v>4106785</v>
      </c>
      <c r="R301" s="50">
        <v>3217406858</v>
      </c>
      <c r="S301" s="90" t="s">
        <v>1589</v>
      </c>
      <c r="T301" s="8" t="s">
        <v>27</v>
      </c>
      <c r="U301" s="8">
        <v>0</v>
      </c>
      <c r="V301" s="8">
        <v>1983</v>
      </c>
      <c r="W301" s="51">
        <v>20236920595231</v>
      </c>
    </row>
    <row r="302" spans="1:23" ht="38.25">
      <c r="A302" s="7">
        <v>301</v>
      </c>
      <c r="B302" s="8" t="s">
        <v>23</v>
      </c>
      <c r="C302" s="58">
        <v>45210</v>
      </c>
      <c r="D302" s="116">
        <v>20236910135562</v>
      </c>
      <c r="E302" s="8" t="s">
        <v>1590</v>
      </c>
      <c r="F302" s="5" t="s">
        <v>29</v>
      </c>
      <c r="G302" s="1" t="s">
        <v>30</v>
      </c>
      <c r="H302" s="5" t="s">
        <v>28</v>
      </c>
      <c r="I302" s="8" t="s">
        <v>1592</v>
      </c>
      <c r="J302" s="11" t="s">
        <v>24</v>
      </c>
      <c r="K302" s="11" t="s">
        <v>25</v>
      </c>
      <c r="L302" s="11" t="s">
        <v>24</v>
      </c>
      <c r="M302" s="8" t="s">
        <v>1593</v>
      </c>
      <c r="N302" s="8" t="s">
        <v>1602</v>
      </c>
      <c r="O302" s="8"/>
      <c r="P302" s="8" t="s">
        <v>1594</v>
      </c>
      <c r="Q302" s="8">
        <v>79469265</v>
      </c>
      <c r="R302" s="146">
        <v>3204422858</v>
      </c>
      <c r="S302" s="90" t="s">
        <v>1595</v>
      </c>
      <c r="T302" s="8" t="s">
        <v>27</v>
      </c>
      <c r="U302" s="8">
        <v>0</v>
      </c>
      <c r="V302" s="8">
        <v>1983</v>
      </c>
      <c r="W302" s="51">
        <v>20236920618871</v>
      </c>
    </row>
    <row r="303" spans="1:23" ht="51">
      <c r="A303" s="7">
        <v>302</v>
      </c>
      <c r="B303" s="8" t="s">
        <v>23</v>
      </c>
      <c r="C303" s="58">
        <v>45216</v>
      </c>
      <c r="D303" s="116">
        <v>20236910137602</v>
      </c>
      <c r="E303" s="8" t="s">
        <v>1596</v>
      </c>
      <c r="F303" s="5" t="s">
        <v>29</v>
      </c>
      <c r="G303" s="1" t="s">
        <v>30</v>
      </c>
      <c r="H303" s="5" t="s">
        <v>28</v>
      </c>
      <c r="I303" s="8" t="s">
        <v>1597</v>
      </c>
      <c r="J303" s="11" t="s">
        <v>24</v>
      </c>
      <c r="K303" s="11" t="s">
        <v>25</v>
      </c>
      <c r="L303" s="11" t="s">
        <v>24</v>
      </c>
      <c r="M303" s="8" t="s">
        <v>1598</v>
      </c>
      <c r="N303" s="8" t="s">
        <v>1599</v>
      </c>
      <c r="O303" s="8"/>
      <c r="P303" s="8" t="s">
        <v>1600</v>
      </c>
      <c r="Q303" s="8">
        <v>79823187</v>
      </c>
      <c r="R303" s="50">
        <v>3124193828</v>
      </c>
      <c r="S303" s="90" t="s">
        <v>1601</v>
      </c>
      <c r="T303" s="8" t="s">
        <v>27</v>
      </c>
      <c r="U303" s="8">
        <v>0</v>
      </c>
      <c r="V303" s="8">
        <v>1983</v>
      </c>
      <c r="W303" s="51">
        <v>20236920618881</v>
      </c>
    </row>
    <row r="304" spans="1:23" ht="25.5">
      <c r="A304" s="7">
        <v>303</v>
      </c>
      <c r="B304" s="8" t="s">
        <v>23</v>
      </c>
      <c r="C304" s="58">
        <v>45218</v>
      </c>
      <c r="D304" s="116">
        <v>20236910139222</v>
      </c>
      <c r="E304" s="8" t="s">
        <v>1603</v>
      </c>
      <c r="F304" s="5" t="s">
        <v>29</v>
      </c>
      <c r="G304" s="1" t="s">
        <v>30</v>
      </c>
      <c r="H304" s="5" t="s">
        <v>28</v>
      </c>
      <c r="I304" s="8" t="s">
        <v>1613</v>
      </c>
      <c r="J304" s="11" t="s">
        <v>24</v>
      </c>
      <c r="K304" s="11" t="s">
        <v>25</v>
      </c>
      <c r="L304" s="11" t="s">
        <v>24</v>
      </c>
      <c r="M304" s="8" t="s">
        <v>1604</v>
      </c>
      <c r="N304" s="8" t="s">
        <v>1605</v>
      </c>
      <c r="O304" s="8" t="s">
        <v>1606</v>
      </c>
      <c r="P304" s="8" t="s">
        <v>1607</v>
      </c>
      <c r="Q304" s="8" t="s">
        <v>55</v>
      </c>
      <c r="R304" s="50">
        <v>3222285373</v>
      </c>
      <c r="S304" s="90" t="s">
        <v>1608</v>
      </c>
      <c r="T304" s="8" t="s">
        <v>27</v>
      </c>
      <c r="U304" s="8">
        <v>0</v>
      </c>
      <c r="V304" s="8">
        <v>1983</v>
      </c>
      <c r="W304" s="51">
        <v>20236920631251</v>
      </c>
    </row>
    <row r="305" spans="1:23" ht="25.5">
      <c r="A305" s="7">
        <v>304</v>
      </c>
      <c r="B305" s="8" t="s">
        <v>23</v>
      </c>
      <c r="C305" s="58">
        <v>45218</v>
      </c>
      <c r="D305" s="116">
        <v>20236910139232</v>
      </c>
      <c r="E305" s="8" t="s">
        <v>1610</v>
      </c>
      <c r="F305" s="5" t="s">
        <v>29</v>
      </c>
      <c r="G305" s="1" t="s">
        <v>30</v>
      </c>
      <c r="H305" s="5" t="s">
        <v>28</v>
      </c>
      <c r="I305" s="8" t="s">
        <v>1614</v>
      </c>
      <c r="J305" s="11" t="s">
        <v>24</v>
      </c>
      <c r="K305" s="11" t="s">
        <v>25</v>
      </c>
      <c r="L305" s="11" t="s">
        <v>24</v>
      </c>
      <c r="M305" s="8" t="s">
        <v>1609</v>
      </c>
      <c r="N305" s="8" t="s">
        <v>1605</v>
      </c>
      <c r="O305" s="8" t="s">
        <v>1606</v>
      </c>
      <c r="P305" s="8" t="s">
        <v>1607</v>
      </c>
      <c r="Q305" s="8" t="s">
        <v>55</v>
      </c>
      <c r="R305" s="50">
        <v>3222285373</v>
      </c>
      <c r="S305" s="90" t="s">
        <v>1608</v>
      </c>
      <c r="T305" s="8" t="s">
        <v>27</v>
      </c>
      <c r="U305" s="8">
        <v>0</v>
      </c>
      <c r="V305" s="8">
        <v>1983</v>
      </c>
      <c r="W305" s="51">
        <v>20236920631301</v>
      </c>
    </row>
    <row r="306" spans="1:23" ht="25.5">
      <c r="A306" s="7">
        <v>305</v>
      </c>
      <c r="B306" s="8" t="s">
        <v>23</v>
      </c>
      <c r="C306" s="58">
        <v>45218</v>
      </c>
      <c r="D306" s="116">
        <v>20236910139242</v>
      </c>
      <c r="E306" s="8" t="s">
        <v>1612</v>
      </c>
      <c r="F306" s="5" t="s">
        <v>29</v>
      </c>
      <c r="G306" s="1" t="s">
        <v>30</v>
      </c>
      <c r="H306" s="5" t="s">
        <v>28</v>
      </c>
      <c r="I306" s="8" t="s">
        <v>1614</v>
      </c>
      <c r="J306" s="11" t="s">
        <v>24</v>
      </c>
      <c r="K306" s="11" t="s">
        <v>25</v>
      </c>
      <c r="L306" s="11" t="s">
        <v>24</v>
      </c>
      <c r="M306" s="8" t="s">
        <v>1611</v>
      </c>
      <c r="N306" s="8" t="s">
        <v>1605</v>
      </c>
      <c r="O306" s="8" t="s">
        <v>1606</v>
      </c>
      <c r="P306" s="8" t="s">
        <v>1607</v>
      </c>
      <c r="Q306" s="8" t="s">
        <v>55</v>
      </c>
      <c r="R306" s="50">
        <v>3222285373</v>
      </c>
      <c r="S306" s="90" t="s">
        <v>1608</v>
      </c>
      <c r="T306" s="8" t="s">
        <v>27</v>
      </c>
      <c r="U306" s="8">
        <v>0</v>
      </c>
      <c r="V306" s="8">
        <v>1983</v>
      </c>
      <c r="W306" s="51">
        <v>20236920631361</v>
      </c>
    </row>
    <row r="307" spans="1:23" ht="25.5">
      <c r="A307" s="7">
        <v>306</v>
      </c>
      <c r="B307" s="8" t="s">
        <v>23</v>
      </c>
      <c r="C307" s="58">
        <v>45218</v>
      </c>
      <c r="D307" s="116">
        <v>20236910139252</v>
      </c>
      <c r="E307" s="8" t="s">
        <v>1615</v>
      </c>
      <c r="F307" s="5" t="s">
        <v>29</v>
      </c>
      <c r="G307" s="1" t="s">
        <v>30</v>
      </c>
      <c r="H307" s="5" t="s">
        <v>28</v>
      </c>
      <c r="I307" s="8" t="s">
        <v>1614</v>
      </c>
      <c r="J307" s="11" t="s">
        <v>24</v>
      </c>
      <c r="K307" s="11" t="s">
        <v>25</v>
      </c>
      <c r="L307" s="11" t="s">
        <v>24</v>
      </c>
      <c r="M307" s="8" t="s">
        <v>1618</v>
      </c>
      <c r="N307" s="8" t="s">
        <v>1605</v>
      </c>
      <c r="O307" s="8" t="s">
        <v>1606</v>
      </c>
      <c r="P307" s="8" t="s">
        <v>1607</v>
      </c>
      <c r="Q307" s="8" t="s">
        <v>55</v>
      </c>
      <c r="R307" s="50">
        <v>3222285373</v>
      </c>
      <c r="S307" s="90" t="s">
        <v>1608</v>
      </c>
      <c r="T307" s="8" t="s">
        <v>27</v>
      </c>
      <c r="U307" s="8">
        <v>0</v>
      </c>
      <c r="V307" s="8">
        <v>1983</v>
      </c>
      <c r="W307" s="51">
        <v>20236920631381</v>
      </c>
    </row>
    <row r="308" spans="1:23" ht="25.5">
      <c r="A308" s="7">
        <v>307</v>
      </c>
      <c r="B308" s="8" t="s">
        <v>23</v>
      </c>
      <c r="C308" s="58">
        <v>45218</v>
      </c>
      <c r="D308" s="116">
        <v>20236910139272</v>
      </c>
      <c r="E308" s="8" t="s">
        <v>1616</v>
      </c>
      <c r="F308" s="5" t="s">
        <v>29</v>
      </c>
      <c r="G308" s="1" t="s">
        <v>30</v>
      </c>
      <c r="H308" s="5" t="s">
        <v>28</v>
      </c>
      <c r="I308" s="8" t="s">
        <v>1614</v>
      </c>
      <c r="J308" s="11" t="s">
        <v>24</v>
      </c>
      <c r="K308" s="11" t="s">
        <v>25</v>
      </c>
      <c r="L308" s="11" t="s">
        <v>24</v>
      </c>
      <c r="M308" s="8" t="s">
        <v>1617</v>
      </c>
      <c r="N308" s="8" t="s">
        <v>1605</v>
      </c>
      <c r="O308" s="8" t="s">
        <v>1606</v>
      </c>
      <c r="P308" s="8" t="s">
        <v>1607</v>
      </c>
      <c r="Q308" s="8" t="s">
        <v>55</v>
      </c>
      <c r="R308" s="50">
        <v>3222285373</v>
      </c>
      <c r="S308" s="90" t="s">
        <v>1608</v>
      </c>
      <c r="T308" s="8" t="s">
        <v>27</v>
      </c>
      <c r="U308" s="8">
        <v>0</v>
      </c>
      <c r="V308" s="8">
        <v>1983</v>
      </c>
      <c r="W308" s="51">
        <v>20236920631421</v>
      </c>
    </row>
    <row r="309" spans="1:23" ht="25.5">
      <c r="A309" s="7">
        <v>308</v>
      </c>
      <c r="B309" s="8" t="s">
        <v>23</v>
      </c>
      <c r="C309" s="58">
        <v>45218</v>
      </c>
      <c r="D309" s="116">
        <v>20236910139262</v>
      </c>
      <c r="E309" s="8" t="s">
        <v>1619</v>
      </c>
      <c r="F309" s="5" t="s">
        <v>29</v>
      </c>
      <c r="G309" s="1" t="s">
        <v>30</v>
      </c>
      <c r="H309" s="5" t="s">
        <v>28</v>
      </c>
      <c r="I309" s="8" t="s">
        <v>1614</v>
      </c>
      <c r="J309" s="11" t="s">
        <v>24</v>
      </c>
      <c r="K309" s="11" t="s">
        <v>25</v>
      </c>
      <c r="L309" s="11" t="s">
        <v>24</v>
      </c>
      <c r="M309" s="8" t="s">
        <v>1620</v>
      </c>
      <c r="N309" s="8" t="s">
        <v>1605</v>
      </c>
      <c r="O309" s="8" t="s">
        <v>1606</v>
      </c>
      <c r="P309" s="8" t="s">
        <v>1607</v>
      </c>
      <c r="Q309" s="8" t="s">
        <v>55</v>
      </c>
      <c r="R309" s="50">
        <v>3222285373</v>
      </c>
      <c r="S309" s="90" t="s">
        <v>1608</v>
      </c>
      <c r="T309" s="8" t="s">
        <v>27</v>
      </c>
      <c r="U309" s="8">
        <v>0</v>
      </c>
      <c r="V309" s="8">
        <v>1983</v>
      </c>
      <c r="W309" s="51">
        <v>20236920631411</v>
      </c>
    </row>
    <row r="310" spans="1:23" ht="38.25">
      <c r="A310" s="7">
        <v>309</v>
      </c>
      <c r="B310" s="8" t="s">
        <v>23</v>
      </c>
      <c r="C310" s="58">
        <v>45225</v>
      </c>
      <c r="D310" s="116">
        <v>20236910142112</v>
      </c>
      <c r="E310" s="8" t="s">
        <v>576</v>
      </c>
      <c r="F310" s="5" t="s">
        <v>29</v>
      </c>
      <c r="G310" s="1" t="s">
        <v>30</v>
      </c>
      <c r="H310" s="5" t="s">
        <v>28</v>
      </c>
      <c r="I310" s="8" t="s">
        <v>1621</v>
      </c>
      <c r="J310" s="11" t="s">
        <v>24</v>
      </c>
      <c r="K310" s="11" t="s">
        <v>25</v>
      </c>
      <c r="L310" s="11" t="s">
        <v>24</v>
      </c>
      <c r="M310" s="8" t="s">
        <v>1622</v>
      </c>
      <c r="N310" s="8" t="s">
        <v>1623</v>
      </c>
      <c r="O310" s="8" t="s">
        <v>956</v>
      </c>
      <c r="P310" s="8" t="s">
        <v>1624</v>
      </c>
      <c r="Q310" s="8">
        <v>52126832</v>
      </c>
      <c r="R310" s="50">
        <v>3134415838</v>
      </c>
      <c r="S310" s="90" t="s">
        <v>1625</v>
      </c>
      <c r="T310" s="8" t="s">
        <v>27</v>
      </c>
      <c r="U310" s="8">
        <v>0</v>
      </c>
      <c r="V310" s="8">
        <v>1983</v>
      </c>
      <c r="W310" s="51">
        <v>20236920644651</v>
      </c>
    </row>
    <row r="311" spans="1:23" ht="38.25">
      <c r="A311" s="7">
        <v>310</v>
      </c>
      <c r="B311" s="8" t="s">
        <v>23</v>
      </c>
      <c r="C311" s="58">
        <v>45239</v>
      </c>
      <c r="D311" s="116">
        <v>20236910150702</v>
      </c>
      <c r="E311" s="8" t="s">
        <v>1626</v>
      </c>
      <c r="F311" s="5" t="s">
        <v>29</v>
      </c>
      <c r="G311" s="1" t="s">
        <v>30</v>
      </c>
      <c r="H311" s="5" t="s">
        <v>28</v>
      </c>
      <c r="I311" s="8" t="s">
        <v>1627</v>
      </c>
      <c r="J311" s="11" t="s">
        <v>24</v>
      </c>
      <c r="K311" s="11" t="s">
        <v>25</v>
      </c>
      <c r="L311" s="11" t="s">
        <v>24</v>
      </c>
      <c r="M311" s="8" t="s">
        <v>1628</v>
      </c>
      <c r="N311" s="8" t="s">
        <v>1629</v>
      </c>
      <c r="O311" s="8" t="s">
        <v>817</v>
      </c>
      <c r="P311" s="8" t="s">
        <v>1630</v>
      </c>
      <c r="Q311" s="8" t="s">
        <v>55</v>
      </c>
      <c r="R311" s="50">
        <v>3157205439</v>
      </c>
      <c r="S311" s="90" t="s">
        <v>1631</v>
      </c>
      <c r="T311" s="8" t="s">
        <v>27</v>
      </c>
      <c r="U311" s="8">
        <v>0</v>
      </c>
      <c r="V311" s="8">
        <v>1983</v>
      </c>
      <c r="W311" s="51">
        <v>20236920659151</v>
      </c>
    </row>
    <row r="312" spans="1:23" ht="51">
      <c r="A312" s="7">
        <v>311</v>
      </c>
      <c r="B312" s="8" t="s">
        <v>23</v>
      </c>
      <c r="C312" s="58">
        <v>45239</v>
      </c>
      <c r="D312" s="116">
        <v>20236910150722</v>
      </c>
      <c r="E312" s="8" t="s">
        <v>1626</v>
      </c>
      <c r="F312" s="5" t="s">
        <v>29</v>
      </c>
      <c r="G312" s="1" t="s">
        <v>30</v>
      </c>
      <c r="H312" s="5" t="s">
        <v>28</v>
      </c>
      <c r="I312" s="8" t="s">
        <v>1633</v>
      </c>
      <c r="J312" s="11" t="s">
        <v>24</v>
      </c>
      <c r="K312" s="11" t="s">
        <v>25</v>
      </c>
      <c r="L312" s="11" t="s">
        <v>24</v>
      </c>
      <c r="M312" s="8" t="s">
        <v>1632</v>
      </c>
      <c r="N312" s="8" t="s">
        <v>1629</v>
      </c>
      <c r="O312" s="8" t="s">
        <v>817</v>
      </c>
      <c r="P312" s="8" t="s">
        <v>1630</v>
      </c>
      <c r="Q312" s="8" t="s">
        <v>55</v>
      </c>
      <c r="R312" s="50">
        <v>3157205439</v>
      </c>
      <c r="S312" s="90" t="s">
        <v>1631</v>
      </c>
      <c r="T312" s="8" t="s">
        <v>27</v>
      </c>
      <c r="U312" s="8">
        <v>0</v>
      </c>
      <c r="V312" s="8">
        <v>1983</v>
      </c>
      <c r="W312" s="51">
        <v>20236920659191</v>
      </c>
    </row>
    <row r="313" spans="1:23" ht="38.25">
      <c r="A313" s="7">
        <v>312</v>
      </c>
      <c r="B313" s="8" t="s">
        <v>23</v>
      </c>
      <c r="C313" s="58">
        <v>45239</v>
      </c>
      <c r="D313" s="116">
        <v>20236910150732</v>
      </c>
      <c r="E313" s="8" t="s">
        <v>1634</v>
      </c>
      <c r="F313" s="5" t="s">
        <v>29</v>
      </c>
      <c r="G313" s="1" t="s">
        <v>30</v>
      </c>
      <c r="H313" s="5" t="s">
        <v>28</v>
      </c>
      <c r="I313" s="8" t="s">
        <v>1635</v>
      </c>
      <c r="J313" s="11" t="s">
        <v>24</v>
      </c>
      <c r="K313" s="11" t="s">
        <v>25</v>
      </c>
      <c r="L313" s="11" t="s">
        <v>24</v>
      </c>
      <c r="M313" s="8" t="s">
        <v>1636</v>
      </c>
      <c r="N313" s="8" t="s">
        <v>1637</v>
      </c>
      <c r="O313" s="8" t="s">
        <v>817</v>
      </c>
      <c r="P313" s="8" t="s">
        <v>1630</v>
      </c>
      <c r="Q313" s="8" t="s">
        <v>55</v>
      </c>
      <c r="R313" s="50">
        <v>3157205439</v>
      </c>
      <c r="S313" s="90" t="s">
        <v>1631</v>
      </c>
      <c r="T313" s="8" t="s">
        <v>27</v>
      </c>
      <c r="U313" s="8">
        <v>0</v>
      </c>
      <c r="V313" s="8">
        <v>1983</v>
      </c>
      <c r="W313" s="51">
        <v>20236920659201</v>
      </c>
    </row>
    <row r="314" spans="1:23" ht="38.25">
      <c r="A314" s="7">
        <v>313</v>
      </c>
      <c r="B314" s="8" t="s">
        <v>23</v>
      </c>
      <c r="C314" s="58">
        <v>45239</v>
      </c>
      <c r="D314" s="116">
        <v>20236910150742</v>
      </c>
      <c r="E314" s="8" t="s">
        <v>1641</v>
      </c>
      <c r="F314" s="5" t="s">
        <v>29</v>
      </c>
      <c r="G314" s="1" t="s">
        <v>30</v>
      </c>
      <c r="H314" s="5" t="s">
        <v>28</v>
      </c>
      <c r="I314" s="8" t="s">
        <v>1640</v>
      </c>
      <c r="J314" s="11" t="s">
        <v>24</v>
      </c>
      <c r="K314" s="11" t="s">
        <v>25</v>
      </c>
      <c r="L314" s="11" t="s">
        <v>24</v>
      </c>
      <c r="M314" s="8" t="s">
        <v>1638</v>
      </c>
      <c r="N314" s="8" t="s">
        <v>1639</v>
      </c>
      <c r="O314" s="8" t="s">
        <v>817</v>
      </c>
      <c r="P314" s="8" t="s">
        <v>1630</v>
      </c>
      <c r="Q314" s="8" t="s">
        <v>55</v>
      </c>
      <c r="R314" s="50">
        <v>3157205439</v>
      </c>
      <c r="S314" s="90" t="s">
        <v>1631</v>
      </c>
      <c r="T314" s="8" t="s">
        <v>27</v>
      </c>
      <c r="U314" s="8">
        <v>0</v>
      </c>
      <c r="V314" s="8">
        <v>1983</v>
      </c>
      <c r="W314" s="51">
        <v>20236920659211</v>
      </c>
    </row>
    <row r="315" spans="1:23" ht="38.25">
      <c r="A315" s="7">
        <v>314</v>
      </c>
      <c r="B315" s="8" t="s">
        <v>23</v>
      </c>
      <c r="C315" s="58">
        <v>45250</v>
      </c>
      <c r="D315" s="116">
        <v>20236910154292</v>
      </c>
      <c r="E315" s="8" t="s">
        <v>1642</v>
      </c>
      <c r="F315" s="5" t="s">
        <v>29</v>
      </c>
      <c r="G315" s="1" t="s">
        <v>30</v>
      </c>
      <c r="H315" s="5" t="s">
        <v>28</v>
      </c>
      <c r="I315" s="8" t="s">
        <v>1643</v>
      </c>
      <c r="J315" s="11" t="s">
        <v>24</v>
      </c>
      <c r="K315" s="11" t="s">
        <v>25</v>
      </c>
      <c r="L315" s="11" t="s">
        <v>24</v>
      </c>
      <c r="M315" s="8" t="s">
        <v>1644</v>
      </c>
      <c r="N315" s="8" t="s">
        <v>1645</v>
      </c>
      <c r="O315" s="8" t="s">
        <v>1647</v>
      </c>
      <c r="P315" s="8" t="s">
        <v>1646</v>
      </c>
      <c r="Q315" s="8" t="s">
        <v>55</v>
      </c>
      <c r="R315" s="50">
        <v>3118946913</v>
      </c>
      <c r="S315" s="90" t="s">
        <v>1648</v>
      </c>
      <c r="T315" s="8" t="s">
        <v>27</v>
      </c>
      <c r="U315" s="8">
        <v>0</v>
      </c>
      <c r="V315" s="8">
        <v>1983</v>
      </c>
      <c r="W315" s="51">
        <v>20236920670601</v>
      </c>
    </row>
    <row r="316" spans="1:23" ht="76.5">
      <c r="A316" s="7">
        <v>315</v>
      </c>
      <c r="B316" s="8" t="s">
        <v>23</v>
      </c>
      <c r="C316" s="58">
        <v>45253</v>
      </c>
      <c r="D316" s="116">
        <v>20236910156512</v>
      </c>
      <c r="E316" s="8" t="s">
        <v>1649</v>
      </c>
      <c r="F316" s="5" t="s">
        <v>29</v>
      </c>
      <c r="G316" s="1" t="s">
        <v>30</v>
      </c>
      <c r="H316" s="5" t="s">
        <v>28</v>
      </c>
      <c r="I316" s="8" t="s">
        <v>1650</v>
      </c>
      <c r="J316" s="11" t="s">
        <v>24</v>
      </c>
      <c r="K316" s="11" t="s">
        <v>25</v>
      </c>
      <c r="L316" s="11" t="s">
        <v>24</v>
      </c>
      <c r="M316" s="8" t="s">
        <v>1651</v>
      </c>
      <c r="N316" s="8" t="s">
        <v>1652</v>
      </c>
      <c r="O316" s="8"/>
      <c r="P316" s="8" t="s">
        <v>1653</v>
      </c>
      <c r="Q316" s="8" t="s">
        <v>55</v>
      </c>
      <c r="R316" s="50">
        <v>3005049166</v>
      </c>
      <c r="S316" s="90" t="s">
        <v>1654</v>
      </c>
      <c r="T316" s="8" t="s">
        <v>27</v>
      </c>
      <c r="U316" s="8">
        <v>0</v>
      </c>
      <c r="V316" s="8">
        <v>1983</v>
      </c>
      <c r="W316" s="51">
        <v>20236920679291</v>
      </c>
    </row>
    <row r="317" spans="1:23" ht="38.25">
      <c r="A317" s="7">
        <v>316</v>
      </c>
      <c r="B317" s="8" t="s">
        <v>23</v>
      </c>
      <c r="C317" s="58">
        <v>45261</v>
      </c>
      <c r="D317" s="116">
        <v>20236910161232</v>
      </c>
      <c r="E317" s="8" t="s">
        <v>1655</v>
      </c>
      <c r="F317" s="5" t="s">
        <v>29</v>
      </c>
      <c r="G317" s="1" t="s">
        <v>30</v>
      </c>
      <c r="H317" s="5" t="s">
        <v>28</v>
      </c>
      <c r="I317" s="8" t="s">
        <v>1656</v>
      </c>
      <c r="J317" s="147" t="s">
        <v>24</v>
      </c>
      <c r="K317" s="11" t="s">
        <v>25</v>
      </c>
      <c r="L317" s="11" t="s">
        <v>24</v>
      </c>
      <c r="M317" s="8" t="s">
        <v>1657</v>
      </c>
      <c r="N317" s="8" t="s">
        <v>1658</v>
      </c>
      <c r="O317" s="8"/>
      <c r="P317" s="8" t="s">
        <v>1630</v>
      </c>
      <c r="Q317" s="8" t="s">
        <v>55</v>
      </c>
      <c r="R317" s="50">
        <v>3157205439</v>
      </c>
      <c r="S317" s="90" t="s">
        <v>1631</v>
      </c>
      <c r="T317" s="8" t="s">
        <v>27</v>
      </c>
      <c r="U317" s="8">
        <v>0</v>
      </c>
      <c r="V317" s="8">
        <v>1983</v>
      </c>
      <c r="W317" s="51">
        <v>20236920702751</v>
      </c>
    </row>
    <row r="318" spans="1:23" ht="38.25">
      <c r="A318" s="7">
        <v>317</v>
      </c>
      <c r="B318" s="8" t="s">
        <v>23</v>
      </c>
      <c r="C318" s="58">
        <v>45261</v>
      </c>
      <c r="D318" s="116">
        <v>20236910161222</v>
      </c>
      <c r="E318" s="8" t="s">
        <v>1655</v>
      </c>
      <c r="F318" s="5" t="s">
        <v>29</v>
      </c>
      <c r="G318" s="1" t="s">
        <v>30</v>
      </c>
      <c r="H318" s="5" t="s">
        <v>28</v>
      </c>
      <c r="I318" s="8" t="s">
        <v>1659</v>
      </c>
      <c r="J318" s="147" t="s">
        <v>24</v>
      </c>
      <c r="K318" s="11" t="s">
        <v>25</v>
      </c>
      <c r="L318" s="11" t="s">
        <v>24</v>
      </c>
      <c r="M318" s="8" t="s">
        <v>1660</v>
      </c>
      <c r="N318" s="8" t="s">
        <v>1658</v>
      </c>
      <c r="O318" s="8"/>
      <c r="P318" s="8" t="s">
        <v>1630</v>
      </c>
      <c r="Q318" s="8" t="s">
        <v>55</v>
      </c>
      <c r="R318" s="50">
        <v>3157205439</v>
      </c>
      <c r="S318" s="90" t="s">
        <v>1631</v>
      </c>
      <c r="T318" s="8" t="s">
        <v>27</v>
      </c>
      <c r="U318" s="8">
        <v>0</v>
      </c>
      <c r="V318" s="8">
        <v>1983</v>
      </c>
      <c r="W318" s="51">
        <v>20236920698391</v>
      </c>
    </row>
    <row r="319" spans="1:23" ht="76.5">
      <c r="A319" s="7">
        <v>318</v>
      </c>
      <c r="B319" s="8" t="s">
        <v>23</v>
      </c>
      <c r="C319" s="58">
        <v>45271</v>
      </c>
      <c r="D319" s="116">
        <v>20236910164922</v>
      </c>
      <c r="E319" s="8" t="s">
        <v>1661</v>
      </c>
      <c r="F319" s="148" t="s">
        <v>29</v>
      </c>
      <c r="G319" s="149" t="s">
        <v>30</v>
      </c>
      <c r="H319" s="148" t="s">
        <v>28</v>
      </c>
      <c r="I319" s="8" t="s">
        <v>1662</v>
      </c>
      <c r="J319" s="147" t="s">
        <v>24</v>
      </c>
      <c r="K319" s="11" t="s">
        <v>25</v>
      </c>
      <c r="L319" s="11" t="s">
        <v>24</v>
      </c>
      <c r="M319" s="8" t="s">
        <v>1663</v>
      </c>
      <c r="N319" s="8" t="s">
        <v>1664</v>
      </c>
      <c r="O319" s="8"/>
      <c r="P319" s="8" t="s">
        <v>1665</v>
      </c>
      <c r="Q319" s="8">
        <v>28238067</v>
      </c>
      <c r="R319" s="50" t="s">
        <v>1666</v>
      </c>
      <c r="S319" s="90" t="s">
        <v>1667</v>
      </c>
      <c r="T319" s="8" t="s">
        <v>27</v>
      </c>
      <c r="U319" s="8">
        <v>0</v>
      </c>
      <c r="V319" s="8">
        <v>1983</v>
      </c>
      <c r="W319" s="51">
        <v>20236920715381</v>
      </c>
    </row>
    <row r="320" spans="1:23" ht="89.25">
      <c r="A320" s="7">
        <v>319</v>
      </c>
      <c r="B320" s="8" t="s">
        <v>23</v>
      </c>
      <c r="C320" s="58">
        <v>45316</v>
      </c>
      <c r="D320" s="116">
        <v>20246910009702</v>
      </c>
      <c r="E320" s="8" t="s">
        <v>1668</v>
      </c>
      <c r="F320" s="148" t="s">
        <v>29</v>
      </c>
      <c r="G320" s="149" t="s">
        <v>30</v>
      </c>
      <c r="H320" s="148" t="s">
        <v>28</v>
      </c>
      <c r="I320" s="64" t="s">
        <v>1669</v>
      </c>
      <c r="J320" s="11" t="s">
        <v>24</v>
      </c>
      <c r="K320" s="11" t="s">
        <v>25</v>
      </c>
      <c r="L320" s="11" t="s">
        <v>24</v>
      </c>
      <c r="M320" s="8" t="s">
        <v>1670</v>
      </c>
      <c r="N320" s="8" t="s">
        <v>1671</v>
      </c>
      <c r="O320" s="8" t="s">
        <v>1672</v>
      </c>
      <c r="P320" s="8" t="s">
        <v>557</v>
      </c>
      <c r="Q320" s="8">
        <v>19283665</v>
      </c>
      <c r="R320" s="50">
        <v>6013002431</v>
      </c>
      <c r="S320" s="90" t="s">
        <v>1673</v>
      </c>
      <c r="T320" s="8" t="s">
        <v>27</v>
      </c>
      <c r="U320" s="8">
        <v>0</v>
      </c>
      <c r="V320" s="8">
        <v>1983</v>
      </c>
      <c r="W320" s="51">
        <v>20246920060571</v>
      </c>
    </row>
    <row r="321" spans="1:23" ht="51">
      <c r="A321" s="7">
        <v>320</v>
      </c>
      <c r="B321" s="8" t="s">
        <v>23</v>
      </c>
      <c r="C321" s="58">
        <v>45316</v>
      </c>
      <c r="D321" s="116">
        <v>20246910010032</v>
      </c>
      <c r="E321" s="8" t="s">
        <v>1680</v>
      </c>
      <c r="F321" s="148" t="s">
        <v>29</v>
      </c>
      <c r="G321" s="149" t="s">
        <v>30</v>
      </c>
      <c r="H321" s="148" t="s">
        <v>28</v>
      </c>
      <c r="I321" s="8" t="s">
        <v>1679</v>
      </c>
      <c r="J321" s="147" t="s">
        <v>24</v>
      </c>
      <c r="K321" s="11" t="s">
        <v>25</v>
      </c>
      <c r="L321" s="11" t="s">
        <v>24</v>
      </c>
      <c r="M321" s="8" t="s">
        <v>1678</v>
      </c>
      <c r="N321" s="8" t="s">
        <v>1677</v>
      </c>
      <c r="O321" s="8" t="s">
        <v>1675</v>
      </c>
      <c r="P321" s="8" t="s">
        <v>1674</v>
      </c>
      <c r="Q321" s="8" t="s">
        <v>55</v>
      </c>
      <c r="R321" s="50">
        <v>3194333552</v>
      </c>
      <c r="S321" s="90" t="s">
        <v>1676</v>
      </c>
      <c r="T321" s="8" t="s">
        <v>27</v>
      </c>
      <c r="U321" s="8">
        <v>0</v>
      </c>
      <c r="V321" s="8">
        <v>1983</v>
      </c>
      <c r="W321" s="51">
        <v>20246920060601</v>
      </c>
    </row>
    <row r="322" spans="1:23" ht="51">
      <c r="A322" s="7">
        <v>321</v>
      </c>
      <c r="B322" s="8" t="s">
        <v>23</v>
      </c>
      <c r="C322" s="58">
        <v>45316</v>
      </c>
      <c r="D322" s="116">
        <v>202469100100042</v>
      </c>
      <c r="E322" s="8" t="s">
        <v>1681</v>
      </c>
      <c r="F322" s="148" t="s">
        <v>29</v>
      </c>
      <c r="G322" s="149" t="s">
        <v>30</v>
      </c>
      <c r="H322" s="148" t="s">
        <v>28</v>
      </c>
      <c r="I322" s="8" t="s">
        <v>1682</v>
      </c>
      <c r="J322" s="147" t="s">
        <v>24</v>
      </c>
      <c r="K322" s="11" t="s">
        <v>25</v>
      </c>
      <c r="L322" s="11" t="s">
        <v>24</v>
      </c>
      <c r="M322" s="8" t="s">
        <v>1683</v>
      </c>
      <c r="N322" s="8" t="s">
        <v>1684</v>
      </c>
      <c r="O322" s="8" t="s">
        <v>1675</v>
      </c>
      <c r="P322" s="8" t="s">
        <v>1674</v>
      </c>
      <c r="Q322" s="8" t="s">
        <v>55</v>
      </c>
      <c r="R322" s="50">
        <v>3194333552</v>
      </c>
      <c r="S322" s="90" t="s">
        <v>1676</v>
      </c>
      <c r="T322" s="8" t="s">
        <v>27</v>
      </c>
      <c r="U322" s="8">
        <v>0</v>
      </c>
      <c r="V322" s="8">
        <v>1983</v>
      </c>
      <c r="W322" s="51">
        <v>20246920060621</v>
      </c>
    </row>
    <row r="323" spans="1:23" ht="25.5">
      <c r="A323" s="7">
        <v>322</v>
      </c>
      <c r="B323" s="8" t="s">
        <v>23</v>
      </c>
      <c r="C323" s="58">
        <v>45330</v>
      </c>
      <c r="D323" s="116">
        <v>20246910017212</v>
      </c>
      <c r="E323" s="8" t="s">
        <v>1685</v>
      </c>
      <c r="F323" s="148" t="s">
        <v>29</v>
      </c>
      <c r="G323" s="149" t="s">
        <v>30</v>
      </c>
      <c r="H323" s="148" t="s">
        <v>28</v>
      </c>
      <c r="I323" s="8" t="s">
        <v>1688</v>
      </c>
      <c r="J323" s="11" t="s">
        <v>24</v>
      </c>
      <c r="K323" s="11" t="s">
        <v>25</v>
      </c>
      <c r="L323" s="11" t="s">
        <v>24</v>
      </c>
      <c r="M323" s="8" t="s">
        <v>1687</v>
      </c>
      <c r="N323" s="8" t="s">
        <v>1686</v>
      </c>
      <c r="O323" s="8"/>
      <c r="P323" s="8" t="s">
        <v>944</v>
      </c>
      <c r="Q323" s="8">
        <v>41565348</v>
      </c>
      <c r="R323" s="50">
        <v>3125897234</v>
      </c>
      <c r="S323" s="8"/>
      <c r="T323" s="8" t="s">
        <v>27</v>
      </c>
      <c r="U323" s="8">
        <v>0</v>
      </c>
      <c r="V323" s="8">
        <v>1983</v>
      </c>
      <c r="W323" s="51">
        <v>20246920085281</v>
      </c>
    </row>
    <row r="324" spans="1:23" ht="51">
      <c r="A324" s="7">
        <v>323</v>
      </c>
      <c r="B324" s="8" t="s">
        <v>23</v>
      </c>
      <c r="C324" s="58">
        <v>45350</v>
      </c>
      <c r="D324" s="116">
        <v>20246910026902</v>
      </c>
      <c r="E324" s="8" t="s">
        <v>1694</v>
      </c>
      <c r="F324" s="148" t="s">
        <v>29</v>
      </c>
      <c r="G324" s="149" t="s">
        <v>30</v>
      </c>
      <c r="H324" s="148" t="s">
        <v>28</v>
      </c>
      <c r="I324" s="8" t="s">
        <v>1695</v>
      </c>
      <c r="J324" s="11" t="s">
        <v>24</v>
      </c>
      <c r="K324" s="11" t="s">
        <v>25</v>
      </c>
      <c r="L324" s="11" t="s">
        <v>24</v>
      </c>
      <c r="M324" s="8" t="s">
        <v>1696</v>
      </c>
      <c r="N324" s="8" t="s">
        <v>1702</v>
      </c>
      <c r="O324" s="8"/>
      <c r="P324" s="8" t="s">
        <v>1697</v>
      </c>
      <c r="Q324" s="8">
        <v>51771504</v>
      </c>
      <c r="R324" s="50">
        <v>3142062954</v>
      </c>
      <c r="S324" s="90" t="s">
        <v>1698</v>
      </c>
      <c r="T324" s="8" t="s">
        <v>27</v>
      </c>
      <c r="U324" s="8">
        <v>0</v>
      </c>
      <c r="V324" s="8">
        <v>1983</v>
      </c>
      <c r="W324" s="51">
        <v>20246920132041</v>
      </c>
    </row>
    <row r="325" spans="1:23" ht="51">
      <c r="A325" s="7">
        <v>324</v>
      </c>
      <c r="B325" s="8" t="s">
        <v>23</v>
      </c>
      <c r="C325" s="58">
        <v>45350</v>
      </c>
      <c r="D325" s="116">
        <v>20246910026912</v>
      </c>
      <c r="E325" s="8" t="s">
        <v>1699</v>
      </c>
      <c r="F325" s="148" t="s">
        <v>29</v>
      </c>
      <c r="G325" s="149" t="s">
        <v>30</v>
      </c>
      <c r="H325" s="148" t="s">
        <v>28</v>
      </c>
      <c r="I325" s="8" t="s">
        <v>1700</v>
      </c>
      <c r="J325" s="11" t="s">
        <v>24</v>
      </c>
      <c r="K325" s="11" t="s">
        <v>25</v>
      </c>
      <c r="L325" s="11" t="s">
        <v>24</v>
      </c>
      <c r="M325" s="8" t="s">
        <v>1701</v>
      </c>
      <c r="N325" s="8" t="s">
        <v>1702</v>
      </c>
      <c r="O325" s="8"/>
      <c r="P325" s="8" t="s">
        <v>1697</v>
      </c>
      <c r="Q325" s="8">
        <v>51771504</v>
      </c>
      <c r="R325" s="50">
        <v>3142062954</v>
      </c>
      <c r="S325" s="90" t="s">
        <v>1698</v>
      </c>
      <c r="T325" s="8" t="s">
        <v>27</v>
      </c>
      <c r="U325" s="8">
        <v>0</v>
      </c>
      <c r="V325" s="8">
        <v>1983</v>
      </c>
      <c r="W325" s="51">
        <v>202469220132031</v>
      </c>
    </row>
    <row r="326" spans="1:23" ht="25.5">
      <c r="A326" s="7">
        <v>325</v>
      </c>
      <c r="B326" s="8" t="s">
        <v>23</v>
      </c>
      <c r="C326" s="58">
        <v>45365</v>
      </c>
      <c r="D326" s="116">
        <v>20246910017212</v>
      </c>
      <c r="E326" s="8" t="s">
        <v>55</v>
      </c>
      <c r="F326" s="148" t="s">
        <v>29</v>
      </c>
      <c r="G326" s="149" t="s">
        <v>30</v>
      </c>
      <c r="H326" s="148" t="s">
        <v>28</v>
      </c>
      <c r="I326" s="8" t="s">
        <v>1689</v>
      </c>
      <c r="J326" s="11" t="s">
        <v>24</v>
      </c>
      <c r="K326" s="11" t="s">
        <v>25</v>
      </c>
      <c r="L326" s="11" t="s">
        <v>24</v>
      </c>
      <c r="M326" s="8" t="s">
        <v>1690</v>
      </c>
      <c r="N326" s="8" t="s">
        <v>1691</v>
      </c>
      <c r="O326" s="8"/>
      <c r="P326" s="8" t="s">
        <v>1692</v>
      </c>
      <c r="Q326" s="8" t="s">
        <v>55</v>
      </c>
      <c r="R326" s="50">
        <v>3056858160</v>
      </c>
      <c r="S326" s="150" t="s">
        <v>1693</v>
      </c>
      <c r="T326" s="8" t="s">
        <v>27</v>
      </c>
      <c r="U326" s="8">
        <v>0</v>
      </c>
      <c r="V326" s="8">
        <v>1983</v>
      </c>
      <c r="W326" s="51">
        <v>20246920132401</v>
      </c>
    </row>
    <row r="327" spans="1:23" ht="25.5">
      <c r="A327" s="151">
        <v>326</v>
      </c>
      <c r="B327" s="8" t="s">
        <v>23</v>
      </c>
      <c r="C327" s="58">
        <v>45383</v>
      </c>
      <c r="D327" s="116">
        <v>20246910041262</v>
      </c>
      <c r="E327" s="8" t="s">
        <v>1703</v>
      </c>
      <c r="F327" s="148" t="s">
        <v>29</v>
      </c>
      <c r="G327" s="149" t="s">
        <v>30</v>
      </c>
      <c r="H327" s="148" t="s">
        <v>28</v>
      </c>
      <c r="I327" s="8" t="s">
        <v>1704</v>
      </c>
      <c r="J327" s="11" t="s">
        <v>24</v>
      </c>
      <c r="K327" s="11" t="s">
        <v>25</v>
      </c>
      <c r="L327" s="11" t="s">
        <v>24</v>
      </c>
      <c r="M327" s="8" t="s">
        <v>1705</v>
      </c>
      <c r="N327" s="8" t="s">
        <v>1707</v>
      </c>
      <c r="O327" s="8"/>
      <c r="P327" s="8" t="s">
        <v>1708</v>
      </c>
      <c r="Q327" s="8">
        <v>19101288</v>
      </c>
      <c r="R327" s="50">
        <v>3134805185</v>
      </c>
      <c r="S327" s="90" t="s">
        <v>1709</v>
      </c>
      <c r="T327" s="8" t="s">
        <v>27</v>
      </c>
      <c r="U327" s="8">
        <v>0</v>
      </c>
      <c r="V327" s="8">
        <v>1983</v>
      </c>
      <c r="W327" s="51">
        <v>20246920169751</v>
      </c>
    </row>
    <row r="328" spans="1:23" ht="25.5">
      <c r="A328" s="7">
        <v>327</v>
      </c>
      <c r="B328" s="8" t="s">
        <v>23</v>
      </c>
      <c r="C328" s="58">
        <v>45383</v>
      </c>
      <c r="D328" s="116">
        <v>20246910041282</v>
      </c>
      <c r="E328" s="8" t="s">
        <v>1703</v>
      </c>
      <c r="F328" s="148" t="s">
        <v>29</v>
      </c>
      <c r="G328" s="149" t="s">
        <v>30</v>
      </c>
      <c r="H328" s="148" t="s">
        <v>28</v>
      </c>
      <c r="I328" s="8" t="s">
        <v>1704</v>
      </c>
      <c r="J328" s="11" t="s">
        <v>24</v>
      </c>
      <c r="K328" s="11" t="s">
        <v>25</v>
      </c>
      <c r="L328" s="11" t="s">
        <v>24</v>
      </c>
      <c r="M328" s="8" t="s">
        <v>1705</v>
      </c>
      <c r="N328" s="8" t="s">
        <v>1707</v>
      </c>
      <c r="O328" s="8"/>
      <c r="P328" s="8" t="s">
        <v>1708</v>
      </c>
      <c r="Q328" s="8">
        <v>19101288</v>
      </c>
      <c r="R328" s="50">
        <v>3134805185</v>
      </c>
      <c r="S328" s="90" t="s">
        <v>1709</v>
      </c>
      <c r="T328" s="8" t="s">
        <v>27</v>
      </c>
      <c r="U328" s="8">
        <v>0</v>
      </c>
      <c r="V328" s="8">
        <v>1983</v>
      </c>
      <c r="W328" s="51">
        <v>20246920169751</v>
      </c>
    </row>
    <row r="329" spans="1:23" ht="25.5">
      <c r="A329" s="7">
        <v>328</v>
      </c>
      <c r="B329" s="8" t="s">
        <v>23</v>
      </c>
      <c r="C329" s="58">
        <v>45383</v>
      </c>
      <c r="D329" s="116">
        <v>20246910041292</v>
      </c>
      <c r="E329" s="8" t="s">
        <v>1703</v>
      </c>
      <c r="F329" s="148" t="s">
        <v>29</v>
      </c>
      <c r="G329" s="149" t="s">
        <v>30</v>
      </c>
      <c r="H329" s="148" t="s">
        <v>28</v>
      </c>
      <c r="I329" s="8" t="s">
        <v>1704</v>
      </c>
      <c r="J329" s="11" t="s">
        <v>24</v>
      </c>
      <c r="K329" s="11" t="s">
        <v>25</v>
      </c>
      <c r="L329" s="11" t="s">
        <v>24</v>
      </c>
      <c r="M329" s="8" t="s">
        <v>1706</v>
      </c>
      <c r="N329" s="8" t="s">
        <v>1707</v>
      </c>
      <c r="O329" s="8"/>
      <c r="P329" s="8" t="s">
        <v>1708</v>
      </c>
      <c r="Q329" s="8">
        <v>19101288</v>
      </c>
      <c r="R329" s="50">
        <v>3134805185</v>
      </c>
      <c r="S329" s="90" t="s">
        <v>1709</v>
      </c>
      <c r="T329" s="8" t="s">
        <v>27</v>
      </c>
      <c r="U329" s="8">
        <v>0</v>
      </c>
      <c r="V329" s="8">
        <v>1983</v>
      </c>
      <c r="W329" s="51">
        <v>20246920169751</v>
      </c>
    </row>
    <row r="330" spans="1:23" ht="25.5">
      <c r="A330" s="7">
        <v>329</v>
      </c>
      <c r="B330" s="53" t="s">
        <v>23</v>
      </c>
      <c r="C330" s="58">
        <v>45406</v>
      </c>
      <c r="D330" s="116">
        <v>20246910054182</v>
      </c>
      <c r="E330" s="8" t="s">
        <v>1710</v>
      </c>
      <c r="F330" s="148" t="s">
        <v>29</v>
      </c>
      <c r="G330" s="149" t="s">
        <v>30</v>
      </c>
      <c r="H330" s="148" t="s">
        <v>28</v>
      </c>
      <c r="I330" s="8" t="s">
        <v>1722</v>
      </c>
      <c r="J330" s="11" t="s">
        <v>24</v>
      </c>
      <c r="K330" s="11" t="s">
        <v>25</v>
      </c>
      <c r="L330" s="11" t="s">
        <v>24</v>
      </c>
      <c r="M330" s="8" t="s">
        <v>1711</v>
      </c>
      <c r="N330" s="8" t="s">
        <v>1712</v>
      </c>
      <c r="O330" s="8" t="s">
        <v>1714</v>
      </c>
      <c r="P330" s="8" t="s">
        <v>1713</v>
      </c>
      <c r="Q330" s="8"/>
      <c r="R330" s="50">
        <v>3214069776</v>
      </c>
      <c r="S330" s="8"/>
      <c r="T330" s="8" t="s">
        <v>27</v>
      </c>
      <c r="U330" s="8">
        <v>0</v>
      </c>
      <c r="V330" s="8">
        <v>1983</v>
      </c>
      <c r="W330" s="51">
        <v>20246920226091</v>
      </c>
    </row>
    <row r="331" spans="1:23" ht="38.25">
      <c r="A331" s="7">
        <v>330</v>
      </c>
      <c r="B331" s="53" t="s">
        <v>23</v>
      </c>
      <c r="C331" s="58">
        <v>45412</v>
      </c>
      <c r="D331" s="116">
        <v>20246910056612</v>
      </c>
      <c r="E331" s="8" t="s">
        <v>1721</v>
      </c>
      <c r="F331" s="148" t="s">
        <v>29</v>
      </c>
      <c r="G331" s="149" t="s">
        <v>30</v>
      </c>
      <c r="H331" s="148" t="s">
        <v>28</v>
      </c>
      <c r="I331" s="8" t="s">
        <v>1720</v>
      </c>
      <c r="J331" s="11" t="s">
        <v>24</v>
      </c>
      <c r="K331" s="11" t="s">
        <v>25</v>
      </c>
      <c r="L331" s="11" t="s">
        <v>24</v>
      </c>
      <c r="M331" s="8" t="s">
        <v>1719</v>
      </c>
      <c r="N331" s="8" t="s">
        <v>1718</v>
      </c>
      <c r="O331" s="8" t="s">
        <v>1716</v>
      </c>
      <c r="P331" s="8" t="s">
        <v>1715</v>
      </c>
      <c r="Q331" s="8"/>
      <c r="R331" s="50">
        <v>3133572685</v>
      </c>
      <c r="S331" s="90" t="s">
        <v>1717</v>
      </c>
      <c r="T331" s="8" t="s">
        <v>27</v>
      </c>
      <c r="U331" s="8">
        <v>0</v>
      </c>
      <c r="V331" s="8">
        <v>1983</v>
      </c>
      <c r="W331" s="51">
        <v>20246920226161</v>
      </c>
    </row>
    <row r="332" spans="1:23" ht="25.5">
      <c r="A332" s="7">
        <v>331</v>
      </c>
      <c r="B332" s="8" t="s">
        <v>23</v>
      </c>
      <c r="C332" s="58">
        <v>45414</v>
      </c>
      <c r="D332" s="116">
        <v>20246910057592</v>
      </c>
      <c r="E332" s="8" t="s">
        <v>1723</v>
      </c>
      <c r="F332" s="5" t="s">
        <v>29</v>
      </c>
      <c r="G332" s="1" t="s">
        <v>30</v>
      </c>
      <c r="H332" s="5" t="s">
        <v>28</v>
      </c>
      <c r="I332" s="8" t="s">
        <v>1724</v>
      </c>
      <c r="J332" s="11" t="s">
        <v>24</v>
      </c>
      <c r="K332" s="11" t="s">
        <v>25</v>
      </c>
      <c r="L332" s="11" t="s">
        <v>24</v>
      </c>
      <c r="M332" s="8" t="s">
        <v>1725</v>
      </c>
      <c r="N332" s="8" t="s">
        <v>1726</v>
      </c>
      <c r="O332" s="8"/>
      <c r="P332" s="8" t="s">
        <v>1727</v>
      </c>
      <c r="Q332" s="8"/>
      <c r="R332" s="50">
        <v>3054617986</v>
      </c>
      <c r="S332" s="90" t="s">
        <v>1728</v>
      </c>
      <c r="T332" s="8" t="s">
        <v>27</v>
      </c>
      <c r="U332" s="8">
        <v>0</v>
      </c>
      <c r="V332" s="8">
        <v>1983</v>
      </c>
      <c r="W332" s="51">
        <v>20246920237881</v>
      </c>
    </row>
    <row r="333" spans="1:23" ht="25.5">
      <c r="A333" s="7">
        <v>332</v>
      </c>
      <c r="B333" s="8" t="s">
        <v>23</v>
      </c>
      <c r="C333" s="152">
        <v>45426</v>
      </c>
      <c r="D333" s="145">
        <v>20246910063112</v>
      </c>
      <c r="E333" s="31" t="s">
        <v>1729</v>
      </c>
      <c r="F333" s="20" t="s">
        <v>29</v>
      </c>
      <c r="G333" s="111" t="s">
        <v>30</v>
      </c>
      <c r="H333" s="20" t="s">
        <v>28</v>
      </c>
      <c r="I333" s="31" t="s">
        <v>1730</v>
      </c>
      <c r="J333" s="11" t="s">
        <v>24</v>
      </c>
      <c r="K333" s="11" t="s">
        <v>25</v>
      </c>
      <c r="L333" s="11" t="s">
        <v>24</v>
      </c>
      <c r="M333" s="8" t="s">
        <v>1731</v>
      </c>
      <c r="N333" s="8" t="s">
        <v>1732</v>
      </c>
      <c r="O333" s="8"/>
      <c r="P333" s="8" t="s">
        <v>1733</v>
      </c>
      <c r="Q333" s="8"/>
      <c r="R333" s="50">
        <v>3208727496</v>
      </c>
      <c r="S333" s="150" t="s">
        <v>1734</v>
      </c>
      <c r="T333" s="8" t="s">
        <v>27</v>
      </c>
      <c r="U333" s="8">
        <v>0</v>
      </c>
      <c r="V333" s="8">
        <v>1983</v>
      </c>
      <c r="W333" s="51">
        <v>20246920262321</v>
      </c>
    </row>
    <row r="334" spans="1:23" ht="106.5" customHeight="1">
      <c r="A334" s="7">
        <v>333</v>
      </c>
      <c r="B334" s="8" t="s">
        <v>23</v>
      </c>
      <c r="C334" s="140">
        <v>45428</v>
      </c>
      <c r="D334" s="116">
        <v>20246910064882</v>
      </c>
      <c r="E334" s="8" t="s">
        <v>1738</v>
      </c>
      <c r="F334" s="5" t="s">
        <v>48</v>
      </c>
      <c r="G334" s="5" t="s">
        <v>49</v>
      </c>
      <c r="H334" s="5" t="s">
        <v>50</v>
      </c>
      <c r="I334" s="8" t="s">
        <v>1770</v>
      </c>
      <c r="J334" s="11" t="s">
        <v>24</v>
      </c>
      <c r="K334" s="11" t="s">
        <v>25</v>
      </c>
      <c r="L334" s="11" t="s">
        <v>24</v>
      </c>
      <c r="M334" s="8" t="s">
        <v>1739</v>
      </c>
      <c r="N334" s="8" t="s">
        <v>1740</v>
      </c>
      <c r="O334" s="8" t="s">
        <v>1736</v>
      </c>
      <c r="P334" s="8" t="s">
        <v>1735</v>
      </c>
      <c r="Q334" s="8"/>
      <c r="R334" s="50"/>
      <c r="S334" s="150" t="s">
        <v>1737</v>
      </c>
      <c r="T334" s="8" t="s">
        <v>27</v>
      </c>
      <c r="U334" s="8">
        <v>0</v>
      </c>
      <c r="V334" s="8">
        <v>1983</v>
      </c>
      <c r="W334" s="51">
        <v>20246920262331</v>
      </c>
    </row>
    <row r="335" spans="1:23" ht="25.5">
      <c r="A335" s="7">
        <v>334</v>
      </c>
      <c r="B335" s="8" t="s">
        <v>23</v>
      </c>
      <c r="C335" s="140">
        <v>45428</v>
      </c>
      <c r="D335" s="116">
        <v>20246910064982</v>
      </c>
      <c r="E335" s="8" t="s">
        <v>167</v>
      </c>
      <c r="F335" s="5" t="s">
        <v>29</v>
      </c>
      <c r="G335" s="1" t="s">
        <v>30</v>
      </c>
      <c r="H335" s="5" t="s">
        <v>28</v>
      </c>
      <c r="I335" s="8" t="s">
        <v>1743</v>
      </c>
      <c r="J335" s="11" t="s">
        <v>24</v>
      </c>
      <c r="K335" s="11" t="s">
        <v>25</v>
      </c>
      <c r="L335" s="11" t="s">
        <v>24</v>
      </c>
      <c r="M335" s="8" t="s">
        <v>1744</v>
      </c>
      <c r="N335" s="8" t="s">
        <v>1745</v>
      </c>
      <c r="O335" s="8"/>
      <c r="P335" s="8" t="s">
        <v>1741</v>
      </c>
      <c r="Q335" s="8"/>
      <c r="R335" s="101">
        <v>3203984236</v>
      </c>
      <c r="S335" s="153" t="s">
        <v>1742</v>
      </c>
      <c r="T335" s="92" t="s">
        <v>27</v>
      </c>
      <c r="U335" s="8">
        <v>0</v>
      </c>
      <c r="V335" s="8">
        <v>1983</v>
      </c>
      <c r="W335" s="51">
        <v>20246920262341</v>
      </c>
    </row>
    <row r="336" spans="1:23" ht="38.25">
      <c r="A336" s="7">
        <v>335</v>
      </c>
      <c r="B336" s="8" t="s">
        <v>23</v>
      </c>
      <c r="C336" s="140">
        <v>45428</v>
      </c>
      <c r="D336" s="116">
        <v>20246910067062</v>
      </c>
      <c r="E336" s="8" t="s">
        <v>1748</v>
      </c>
      <c r="F336" s="148" t="s">
        <v>29</v>
      </c>
      <c r="G336" s="149" t="s">
        <v>30</v>
      </c>
      <c r="H336" s="148" t="s">
        <v>28</v>
      </c>
      <c r="I336" s="8" t="s">
        <v>1749</v>
      </c>
      <c r="J336" s="11" t="s">
        <v>24</v>
      </c>
      <c r="K336" s="11" t="s">
        <v>25</v>
      </c>
      <c r="L336" s="11" t="s">
        <v>24</v>
      </c>
      <c r="M336" s="8" t="s">
        <v>1750</v>
      </c>
      <c r="N336" s="8" t="s">
        <v>1751</v>
      </c>
      <c r="O336" s="8"/>
      <c r="P336" s="8" t="s">
        <v>1746</v>
      </c>
      <c r="Q336" s="8"/>
      <c r="R336" s="50">
        <v>3015005682</v>
      </c>
      <c r="S336" s="154" t="s">
        <v>1747</v>
      </c>
      <c r="T336" s="8" t="s">
        <v>27</v>
      </c>
      <c r="U336" s="8">
        <v>0</v>
      </c>
      <c r="V336" s="8">
        <v>1983</v>
      </c>
      <c r="W336" s="51">
        <v>20246920262401</v>
      </c>
    </row>
    <row r="337" spans="1:23" ht="25.5">
      <c r="A337" s="7">
        <v>336</v>
      </c>
      <c r="B337" s="8" t="s">
        <v>23</v>
      </c>
      <c r="C337" s="58">
        <v>45435</v>
      </c>
      <c r="D337" s="116">
        <v>20246910067932</v>
      </c>
      <c r="E337" s="8" t="s">
        <v>167</v>
      </c>
      <c r="F337" s="148" t="s">
        <v>29</v>
      </c>
      <c r="G337" s="149" t="s">
        <v>30</v>
      </c>
      <c r="H337" s="148" t="s">
        <v>28</v>
      </c>
      <c r="I337" s="8" t="s">
        <v>1752</v>
      </c>
      <c r="J337" s="11" t="s">
        <v>24</v>
      </c>
      <c r="K337" s="11" t="s">
        <v>25</v>
      </c>
      <c r="L337" s="11" t="s">
        <v>24</v>
      </c>
      <c r="M337" s="8" t="s">
        <v>1753</v>
      </c>
      <c r="N337" s="8" t="s">
        <v>1754</v>
      </c>
      <c r="O337" s="8"/>
      <c r="P337" s="8" t="s">
        <v>1755</v>
      </c>
      <c r="Q337" s="8"/>
      <c r="R337" s="50">
        <v>3123550185</v>
      </c>
      <c r="S337" s="90" t="s">
        <v>936</v>
      </c>
      <c r="T337" s="8" t="s">
        <v>27</v>
      </c>
      <c r="U337" s="8">
        <v>0</v>
      </c>
      <c r="V337" s="8">
        <v>1983</v>
      </c>
      <c r="W337" s="51">
        <v>20246920269161</v>
      </c>
    </row>
    <row r="338" spans="1:23" ht="38.25">
      <c r="A338" s="7">
        <v>337</v>
      </c>
      <c r="B338" s="8" t="s">
        <v>23</v>
      </c>
      <c r="C338" s="58">
        <v>45435</v>
      </c>
      <c r="D338" s="116">
        <v>20246910068112</v>
      </c>
      <c r="E338" s="8" t="s">
        <v>1756</v>
      </c>
      <c r="F338" s="5" t="s">
        <v>29</v>
      </c>
      <c r="G338" s="1" t="s">
        <v>30</v>
      </c>
      <c r="H338" s="5" t="s">
        <v>28</v>
      </c>
      <c r="I338" s="8" t="s">
        <v>1761</v>
      </c>
      <c r="J338" s="11" t="s">
        <v>24</v>
      </c>
      <c r="K338" s="11" t="s">
        <v>25</v>
      </c>
      <c r="L338" s="11" t="s">
        <v>24</v>
      </c>
      <c r="M338" s="8" t="s">
        <v>1757</v>
      </c>
      <c r="N338" s="8" t="s">
        <v>1758</v>
      </c>
      <c r="O338" s="8"/>
      <c r="P338" s="8" t="s">
        <v>1759</v>
      </c>
      <c r="Q338" s="8"/>
      <c r="R338" s="50">
        <v>3002501999</v>
      </c>
      <c r="S338" s="90" t="s">
        <v>1463</v>
      </c>
      <c r="T338" s="8" t="s">
        <v>27</v>
      </c>
      <c r="U338" s="8">
        <v>0</v>
      </c>
      <c r="V338" s="8">
        <v>1983</v>
      </c>
      <c r="W338" s="51">
        <v>20246920269251</v>
      </c>
    </row>
    <row r="339" spans="1:23" ht="38.25">
      <c r="A339" s="7">
        <v>338</v>
      </c>
      <c r="B339" s="8" t="s">
        <v>23</v>
      </c>
      <c r="C339" s="58">
        <v>45435</v>
      </c>
      <c r="D339" s="116">
        <v>20246910068122</v>
      </c>
      <c r="E339" s="8" t="s">
        <v>1760</v>
      </c>
      <c r="F339" s="5" t="s">
        <v>29</v>
      </c>
      <c r="G339" s="1" t="s">
        <v>30</v>
      </c>
      <c r="H339" s="5" t="s">
        <v>28</v>
      </c>
      <c r="I339" s="8" t="s">
        <v>1761</v>
      </c>
      <c r="J339" s="11" t="s">
        <v>24</v>
      </c>
      <c r="K339" s="11" t="s">
        <v>25</v>
      </c>
      <c r="L339" s="11" t="s">
        <v>24</v>
      </c>
      <c r="M339" s="8" t="s">
        <v>1762</v>
      </c>
      <c r="N339" s="8" t="s">
        <v>1763</v>
      </c>
      <c r="O339" s="8"/>
      <c r="P339" s="8" t="s">
        <v>1759</v>
      </c>
      <c r="Q339" s="8"/>
      <c r="R339" s="50">
        <v>3002501999</v>
      </c>
      <c r="S339" s="90" t="s">
        <v>1463</v>
      </c>
      <c r="T339" s="8" t="s">
        <v>27</v>
      </c>
      <c r="U339" s="8">
        <v>0</v>
      </c>
      <c r="V339" s="8">
        <v>1983</v>
      </c>
      <c r="W339" s="51">
        <v>20246920269301</v>
      </c>
    </row>
    <row r="340" spans="1:23" ht="38.25">
      <c r="A340" s="7">
        <v>339</v>
      </c>
      <c r="B340" s="8" t="s">
        <v>23</v>
      </c>
      <c r="C340" s="58">
        <v>45435</v>
      </c>
      <c r="D340" s="116">
        <v>20246910068132</v>
      </c>
      <c r="E340" s="8" t="s">
        <v>1764</v>
      </c>
      <c r="F340" s="5" t="s">
        <v>29</v>
      </c>
      <c r="G340" s="1" t="s">
        <v>30</v>
      </c>
      <c r="H340" s="5" t="s">
        <v>28</v>
      </c>
      <c r="I340" s="8" t="s">
        <v>1761</v>
      </c>
      <c r="J340" s="11" t="s">
        <v>24</v>
      </c>
      <c r="K340" s="11" t="s">
        <v>25</v>
      </c>
      <c r="L340" s="11" t="s">
        <v>24</v>
      </c>
      <c r="M340" s="8" t="s">
        <v>1765</v>
      </c>
      <c r="N340" s="53" t="s">
        <v>1766</v>
      </c>
      <c r="O340" s="8"/>
      <c r="P340" s="8" t="s">
        <v>1759</v>
      </c>
      <c r="Q340" s="8"/>
      <c r="R340" s="50">
        <v>3002501999</v>
      </c>
      <c r="S340" s="90" t="s">
        <v>1463</v>
      </c>
      <c r="T340" s="8" t="s">
        <v>27</v>
      </c>
      <c r="U340" s="8">
        <v>0</v>
      </c>
      <c r="V340" s="8">
        <v>1983</v>
      </c>
      <c r="W340" s="51">
        <v>20246920269381</v>
      </c>
    </row>
    <row r="341" spans="1:23" ht="38.25">
      <c r="A341" s="7">
        <v>340</v>
      </c>
      <c r="B341" s="8" t="s">
        <v>23</v>
      </c>
      <c r="C341" s="58">
        <v>45435</v>
      </c>
      <c r="D341" s="116">
        <v>20246910068152</v>
      </c>
      <c r="E341" s="8" t="s">
        <v>1767</v>
      </c>
      <c r="F341" s="5" t="s">
        <v>29</v>
      </c>
      <c r="G341" s="1" t="s">
        <v>30</v>
      </c>
      <c r="H341" s="5" t="s">
        <v>28</v>
      </c>
      <c r="I341" s="8" t="s">
        <v>1761</v>
      </c>
      <c r="J341" s="11" t="s">
        <v>24</v>
      </c>
      <c r="K341" s="11" t="s">
        <v>25</v>
      </c>
      <c r="L341" s="11" t="s">
        <v>24</v>
      </c>
      <c r="M341" s="8" t="s">
        <v>1768</v>
      </c>
      <c r="N341" s="53" t="s">
        <v>1769</v>
      </c>
      <c r="O341" s="8"/>
      <c r="P341" s="8" t="s">
        <v>1759</v>
      </c>
      <c r="Q341" s="8"/>
      <c r="R341" s="50">
        <v>3002501999</v>
      </c>
      <c r="S341" s="90" t="s">
        <v>1463</v>
      </c>
      <c r="T341" s="8" t="s">
        <v>27</v>
      </c>
      <c r="U341" s="8">
        <v>0</v>
      </c>
      <c r="V341" s="8">
        <v>1983</v>
      </c>
      <c r="W341" s="51">
        <v>20246920269411</v>
      </c>
    </row>
    <row r="342" spans="1:23" ht="38.25">
      <c r="A342" s="42">
        <v>341</v>
      </c>
      <c r="B342" s="8" t="s">
        <v>23</v>
      </c>
      <c r="C342" s="58">
        <v>45440</v>
      </c>
      <c r="D342" s="116">
        <v>20246910070522</v>
      </c>
      <c r="E342" s="8" t="s">
        <v>1804</v>
      </c>
      <c r="F342" s="3" t="s">
        <v>57</v>
      </c>
      <c r="G342" s="8" t="s">
        <v>748</v>
      </c>
      <c r="H342" s="37" t="s">
        <v>276</v>
      </c>
      <c r="I342" s="8" t="s">
        <v>1775</v>
      </c>
      <c r="J342" s="11" t="s">
        <v>24</v>
      </c>
      <c r="K342" s="11" t="s">
        <v>25</v>
      </c>
      <c r="L342" s="11" t="s">
        <v>24</v>
      </c>
      <c r="M342" s="8" t="s">
        <v>1777</v>
      </c>
      <c r="N342" s="8" t="s">
        <v>1776</v>
      </c>
      <c r="O342" s="8"/>
      <c r="P342" s="8" t="s">
        <v>1778</v>
      </c>
      <c r="Q342" s="8"/>
      <c r="R342" s="50">
        <v>3006957120</v>
      </c>
      <c r="S342" s="90" t="s">
        <v>854</v>
      </c>
      <c r="T342" s="8" t="s">
        <v>27</v>
      </c>
      <c r="U342" s="8">
        <v>0</v>
      </c>
      <c r="V342" s="8">
        <v>1930</v>
      </c>
      <c r="W342" s="51">
        <v>20246920278791</v>
      </c>
    </row>
    <row r="343" spans="1:23" ht="25.5">
      <c r="A343" s="73">
        <v>342</v>
      </c>
      <c r="B343" s="8" t="s">
        <v>23</v>
      </c>
      <c r="C343" s="58">
        <v>45440</v>
      </c>
      <c r="D343" s="116">
        <v>20246910070542</v>
      </c>
      <c r="E343" s="8" t="s">
        <v>1781</v>
      </c>
      <c r="F343" s="5" t="s">
        <v>29</v>
      </c>
      <c r="G343" s="1" t="s">
        <v>30</v>
      </c>
      <c r="H343" s="5" t="s">
        <v>28</v>
      </c>
      <c r="I343" s="8" t="s">
        <v>1782</v>
      </c>
      <c r="J343" s="11" t="s">
        <v>24</v>
      </c>
      <c r="K343" s="11" t="s">
        <v>25</v>
      </c>
      <c r="L343" s="11" t="s">
        <v>24</v>
      </c>
      <c r="M343" s="8" t="s">
        <v>1780</v>
      </c>
      <c r="N343" s="8" t="s">
        <v>1779</v>
      </c>
      <c r="O343" s="8"/>
      <c r="P343" s="8" t="s">
        <v>1778</v>
      </c>
      <c r="Q343" s="8"/>
      <c r="R343" s="50">
        <v>3006957120</v>
      </c>
      <c r="S343" s="90" t="s">
        <v>854</v>
      </c>
      <c r="T343" s="8" t="s">
        <v>27</v>
      </c>
      <c r="U343" s="8">
        <v>0</v>
      </c>
      <c r="V343" s="8">
        <v>1983</v>
      </c>
      <c r="W343" s="51">
        <v>20246920278811</v>
      </c>
    </row>
    <row r="344" spans="1:23" ht="25.5">
      <c r="A344" s="73">
        <v>343</v>
      </c>
      <c r="B344" s="8" t="s">
        <v>23</v>
      </c>
      <c r="C344" s="58">
        <v>45440</v>
      </c>
      <c r="D344" s="116">
        <v>20246910070532</v>
      </c>
      <c r="E344" s="8" t="s">
        <v>1783</v>
      </c>
      <c r="F344" s="5" t="s">
        <v>29</v>
      </c>
      <c r="G344" s="1" t="s">
        <v>30</v>
      </c>
      <c r="H344" s="5" t="s">
        <v>28</v>
      </c>
      <c r="I344" s="8" t="s">
        <v>1784</v>
      </c>
      <c r="J344" s="11" t="s">
        <v>24</v>
      </c>
      <c r="K344" s="11" t="s">
        <v>25</v>
      </c>
      <c r="L344" s="11" t="s">
        <v>24</v>
      </c>
      <c r="M344" s="8" t="s">
        <v>1785</v>
      </c>
      <c r="N344" s="8" t="s">
        <v>1786</v>
      </c>
      <c r="O344" s="8"/>
      <c r="P344" s="8" t="s">
        <v>1778</v>
      </c>
      <c r="Q344" s="8"/>
      <c r="R344" s="50">
        <v>3006957120</v>
      </c>
      <c r="S344" s="90" t="s">
        <v>854</v>
      </c>
      <c r="T344" s="8" t="s">
        <v>27</v>
      </c>
      <c r="U344" s="8">
        <v>0</v>
      </c>
      <c r="V344" s="8">
        <v>1983</v>
      </c>
      <c r="W344" s="51">
        <v>20246920278811</v>
      </c>
    </row>
    <row r="345" spans="1:23" ht="25.5">
      <c r="A345" s="42">
        <v>344</v>
      </c>
      <c r="B345" s="8" t="s">
        <v>23</v>
      </c>
      <c r="C345" s="58">
        <v>45440</v>
      </c>
      <c r="D345" s="116">
        <v>20246910070552</v>
      </c>
      <c r="E345" s="8" t="s">
        <v>1788</v>
      </c>
      <c r="F345" s="5" t="s">
        <v>29</v>
      </c>
      <c r="G345" s="1" t="s">
        <v>30</v>
      </c>
      <c r="H345" s="5" t="s">
        <v>28</v>
      </c>
      <c r="I345" s="8" t="s">
        <v>1787</v>
      </c>
      <c r="J345" s="11" t="s">
        <v>24</v>
      </c>
      <c r="K345" s="11" t="s">
        <v>25</v>
      </c>
      <c r="L345" s="11" t="s">
        <v>24</v>
      </c>
      <c r="M345" s="8" t="s">
        <v>1785</v>
      </c>
      <c r="N345" s="8" t="s">
        <v>1786</v>
      </c>
      <c r="O345" s="8"/>
      <c r="P345" s="8" t="s">
        <v>1778</v>
      </c>
      <c r="Q345" s="8"/>
      <c r="R345" s="50">
        <v>3006957120</v>
      </c>
      <c r="S345" s="90" t="s">
        <v>854</v>
      </c>
      <c r="T345" s="8" t="s">
        <v>27</v>
      </c>
      <c r="U345" s="8">
        <v>0</v>
      </c>
      <c r="V345" s="8">
        <v>1983</v>
      </c>
      <c r="W345" s="51">
        <v>20246920278801</v>
      </c>
    </row>
    <row r="346" spans="1:23" ht="25.5">
      <c r="A346" s="73">
        <v>345</v>
      </c>
      <c r="B346" s="8" t="s">
        <v>23</v>
      </c>
      <c r="C346" s="58">
        <v>45440</v>
      </c>
      <c r="D346" s="116">
        <v>20246910070562</v>
      </c>
      <c r="E346" s="8" t="s">
        <v>1789</v>
      </c>
      <c r="F346" s="5" t="s">
        <v>29</v>
      </c>
      <c r="G346" s="1" t="s">
        <v>30</v>
      </c>
      <c r="H346" s="5" t="s">
        <v>28</v>
      </c>
      <c r="I346" s="8" t="s">
        <v>1790</v>
      </c>
      <c r="J346" s="134" t="s">
        <v>24</v>
      </c>
      <c r="K346" s="11" t="s">
        <v>25</v>
      </c>
      <c r="L346" s="11" t="s">
        <v>24</v>
      </c>
      <c r="M346" s="8" t="s">
        <v>1791</v>
      </c>
      <c r="N346" s="8" t="s">
        <v>1792</v>
      </c>
      <c r="O346" s="8"/>
      <c r="P346" s="8" t="s">
        <v>1778</v>
      </c>
      <c r="Q346" s="8"/>
      <c r="R346" s="50">
        <v>3006957120</v>
      </c>
      <c r="S346" s="90" t="s">
        <v>854</v>
      </c>
      <c r="T346" s="8" t="s">
        <v>27</v>
      </c>
      <c r="U346" s="8">
        <v>0</v>
      </c>
      <c r="V346" s="8">
        <v>1983</v>
      </c>
      <c r="W346" s="51">
        <v>20246920278821</v>
      </c>
    </row>
    <row r="347" spans="1:23" ht="38.25">
      <c r="A347" s="7">
        <v>346</v>
      </c>
      <c r="B347" s="8" t="s">
        <v>23</v>
      </c>
      <c r="C347" s="58">
        <v>45449</v>
      </c>
      <c r="D347" s="116">
        <v>20246910074512</v>
      </c>
      <c r="E347" s="8" t="s">
        <v>1771</v>
      </c>
      <c r="F347" s="5" t="s">
        <v>29</v>
      </c>
      <c r="G347" s="1" t="s">
        <v>30</v>
      </c>
      <c r="H347" s="5" t="s">
        <v>28</v>
      </c>
      <c r="I347" s="8" t="s">
        <v>1806</v>
      </c>
      <c r="J347" s="11" t="s">
        <v>24</v>
      </c>
      <c r="K347" s="11" t="s">
        <v>25</v>
      </c>
      <c r="L347" s="11" t="s">
        <v>24</v>
      </c>
      <c r="M347" s="8" t="s">
        <v>1772</v>
      </c>
      <c r="N347" s="8" t="s">
        <v>1805</v>
      </c>
      <c r="O347" s="8"/>
      <c r="P347" s="8" t="s">
        <v>1773</v>
      </c>
      <c r="Q347" s="8">
        <v>39638711</v>
      </c>
      <c r="R347" s="50">
        <v>3142715058</v>
      </c>
      <c r="S347" s="8" t="s">
        <v>1774</v>
      </c>
      <c r="T347" s="8" t="s">
        <v>27</v>
      </c>
      <c r="U347" s="8">
        <v>0</v>
      </c>
      <c r="V347" s="8">
        <v>1983</v>
      </c>
      <c r="W347" s="51">
        <v>20246920291321</v>
      </c>
    </row>
    <row r="348" spans="1:23" ht="63.75">
      <c r="A348" s="7">
        <v>347</v>
      </c>
      <c r="B348" s="8" t="s">
        <v>23</v>
      </c>
      <c r="C348" s="58">
        <v>45450</v>
      </c>
      <c r="D348" s="116">
        <v>20246910075302</v>
      </c>
      <c r="E348" s="8" t="s">
        <v>1797</v>
      </c>
      <c r="F348" s="5" t="s">
        <v>29</v>
      </c>
      <c r="G348" s="1" t="s">
        <v>30</v>
      </c>
      <c r="H348" s="5" t="s">
        <v>28</v>
      </c>
      <c r="I348" s="8" t="s">
        <v>1798</v>
      </c>
      <c r="J348" s="11" t="s">
        <v>24</v>
      </c>
      <c r="K348" s="11" t="s">
        <v>25</v>
      </c>
      <c r="L348" s="11" t="s">
        <v>24</v>
      </c>
      <c r="M348" s="8" t="s">
        <v>1796</v>
      </c>
      <c r="N348" s="8" t="s">
        <v>1795</v>
      </c>
      <c r="O348" s="8"/>
      <c r="P348" s="8" t="s">
        <v>1793</v>
      </c>
      <c r="Q348" s="8"/>
      <c r="R348" s="50">
        <v>3054470398</v>
      </c>
      <c r="S348" s="90" t="s">
        <v>1794</v>
      </c>
      <c r="T348" s="8" t="s">
        <v>27</v>
      </c>
      <c r="U348" s="8">
        <v>0</v>
      </c>
      <c r="V348" s="8">
        <v>1983</v>
      </c>
      <c r="W348" s="51">
        <v>20246920294081</v>
      </c>
    </row>
    <row r="349" spans="1:23" ht="38.25">
      <c r="A349" s="7">
        <v>348</v>
      </c>
      <c r="B349" s="8" t="s">
        <v>23</v>
      </c>
      <c r="C349" s="58">
        <v>45450</v>
      </c>
      <c r="D349" s="116">
        <v>20246910075332</v>
      </c>
      <c r="E349" s="8" t="s">
        <v>1799</v>
      </c>
      <c r="F349" s="5" t="s">
        <v>29</v>
      </c>
      <c r="G349" s="1" t="s">
        <v>30</v>
      </c>
      <c r="H349" s="5" t="s">
        <v>28</v>
      </c>
      <c r="I349" s="8" t="s">
        <v>1800</v>
      </c>
      <c r="J349" s="11" t="s">
        <v>24</v>
      </c>
      <c r="K349" s="11" t="s">
        <v>25</v>
      </c>
      <c r="L349" s="11" t="s">
        <v>24</v>
      </c>
      <c r="M349" s="8" t="s">
        <v>1801</v>
      </c>
      <c r="N349" s="8" t="s">
        <v>1802</v>
      </c>
      <c r="O349" s="8"/>
      <c r="P349" s="8" t="s">
        <v>1803</v>
      </c>
      <c r="Q349" s="8"/>
      <c r="R349" s="50">
        <v>3125800058</v>
      </c>
      <c r="S349" s="90" t="s">
        <v>183</v>
      </c>
      <c r="T349" s="8" t="s">
        <v>27</v>
      </c>
      <c r="U349" s="8">
        <v>0</v>
      </c>
      <c r="V349" s="8">
        <v>1983</v>
      </c>
      <c r="W349" s="51">
        <v>20246920294031</v>
      </c>
    </row>
    <row r="350" spans="1:23" ht="38.25">
      <c r="A350" s="7">
        <v>349</v>
      </c>
      <c r="B350" s="8" t="s">
        <v>23</v>
      </c>
      <c r="C350" s="58">
        <v>45450</v>
      </c>
      <c r="D350" s="116">
        <v>20246910075362</v>
      </c>
      <c r="E350" s="8" t="s">
        <v>1807</v>
      </c>
      <c r="F350" s="5" t="s">
        <v>29</v>
      </c>
      <c r="G350" s="1" t="s">
        <v>30</v>
      </c>
      <c r="H350" s="5" t="s">
        <v>28</v>
      </c>
      <c r="I350" s="8" t="s">
        <v>1808</v>
      </c>
      <c r="J350" s="11" t="s">
        <v>24</v>
      </c>
      <c r="K350" s="11" t="s">
        <v>25</v>
      </c>
      <c r="L350" s="11" t="s">
        <v>24</v>
      </c>
      <c r="M350" s="8" t="s">
        <v>1809</v>
      </c>
      <c r="N350" s="8" t="s">
        <v>1810</v>
      </c>
      <c r="O350" s="8"/>
      <c r="P350" s="8" t="s">
        <v>970</v>
      </c>
      <c r="Q350" s="8"/>
      <c r="R350" s="50">
        <v>3134486251</v>
      </c>
      <c r="S350" s="90" t="s">
        <v>1811</v>
      </c>
      <c r="T350" s="8" t="s">
        <v>27</v>
      </c>
      <c r="U350" s="8">
        <v>0</v>
      </c>
      <c r="V350" s="8">
        <v>1983</v>
      </c>
      <c r="W350" s="51">
        <v>20246920295081</v>
      </c>
    </row>
    <row r="351" spans="1:23" ht="25.5">
      <c r="A351" s="7">
        <v>350</v>
      </c>
      <c r="B351" s="8" t="s">
        <v>23</v>
      </c>
      <c r="C351" s="58">
        <v>45461</v>
      </c>
      <c r="D351" s="116">
        <v>20246910080332</v>
      </c>
      <c r="E351" s="8" t="s">
        <v>1812</v>
      </c>
      <c r="F351" s="5" t="s">
        <v>29</v>
      </c>
      <c r="G351" s="1" t="s">
        <v>30</v>
      </c>
      <c r="H351" s="5" t="s">
        <v>28</v>
      </c>
      <c r="I351" s="8" t="s">
        <v>1813</v>
      </c>
      <c r="J351" s="11" t="s">
        <v>24</v>
      </c>
      <c r="K351" s="11" t="s">
        <v>25</v>
      </c>
      <c r="L351" s="11" t="s">
        <v>24</v>
      </c>
      <c r="M351" s="8" t="s">
        <v>1814</v>
      </c>
      <c r="N351" s="8" t="s">
        <v>1815</v>
      </c>
      <c r="O351" s="8"/>
      <c r="P351" s="8" t="s">
        <v>888</v>
      </c>
      <c r="Q351" s="8"/>
      <c r="R351" s="50">
        <v>3132428287</v>
      </c>
      <c r="S351" s="90" t="s">
        <v>1816</v>
      </c>
      <c r="T351" s="8" t="s">
        <v>27</v>
      </c>
      <c r="U351" s="8">
        <v>0</v>
      </c>
      <c r="V351" s="8">
        <v>1983</v>
      </c>
      <c r="W351" s="51">
        <v>20246920317241</v>
      </c>
    </row>
    <row r="352" spans="1:23" ht="63.75">
      <c r="A352" s="7">
        <v>351</v>
      </c>
      <c r="B352" s="8" t="s">
        <v>23</v>
      </c>
      <c r="C352" s="58">
        <v>45461</v>
      </c>
      <c r="D352" s="116">
        <v>20246910080362</v>
      </c>
      <c r="E352" s="8" t="s">
        <v>1817</v>
      </c>
      <c r="F352" s="5" t="s">
        <v>29</v>
      </c>
      <c r="G352" s="1" t="s">
        <v>30</v>
      </c>
      <c r="H352" s="5" t="s">
        <v>28</v>
      </c>
      <c r="I352" s="8" t="s">
        <v>1818</v>
      </c>
      <c r="J352" s="11" t="s">
        <v>24</v>
      </c>
      <c r="K352" s="11" t="s">
        <v>25</v>
      </c>
      <c r="L352" s="11" t="s">
        <v>24</v>
      </c>
      <c r="M352" s="8" t="s">
        <v>1820</v>
      </c>
      <c r="N352" s="8" t="s">
        <v>1819</v>
      </c>
      <c r="O352" s="8"/>
      <c r="P352" s="8" t="s">
        <v>888</v>
      </c>
      <c r="Q352" s="8"/>
      <c r="R352" s="50">
        <v>3132428287</v>
      </c>
      <c r="S352" s="90" t="s">
        <v>1816</v>
      </c>
      <c r="T352" s="8" t="s">
        <v>27</v>
      </c>
      <c r="U352" s="8">
        <v>0</v>
      </c>
      <c r="V352" s="8">
        <v>1983</v>
      </c>
      <c r="W352" s="94">
        <v>20246920317281</v>
      </c>
    </row>
    <row r="353" spans="1:23" ht="25.5">
      <c r="A353" s="7">
        <v>352</v>
      </c>
      <c r="B353" s="8" t="s">
        <v>23</v>
      </c>
      <c r="C353" s="58">
        <v>45461</v>
      </c>
      <c r="D353" s="116">
        <v>20246910080392</v>
      </c>
      <c r="E353" s="8" t="s">
        <v>1821</v>
      </c>
      <c r="F353" s="5" t="s">
        <v>29</v>
      </c>
      <c r="G353" s="1" t="s">
        <v>30</v>
      </c>
      <c r="H353" s="5" t="s">
        <v>28</v>
      </c>
      <c r="I353" s="8" t="s">
        <v>1822</v>
      </c>
      <c r="J353" s="11" t="s">
        <v>24</v>
      </c>
      <c r="K353" s="11" t="s">
        <v>25</v>
      </c>
      <c r="L353" s="11" t="s">
        <v>24</v>
      </c>
      <c r="M353" s="8" t="s">
        <v>1823</v>
      </c>
      <c r="N353" s="8" t="s">
        <v>1815</v>
      </c>
      <c r="O353" s="8"/>
      <c r="P353" s="8" t="s">
        <v>888</v>
      </c>
      <c r="Q353" s="8"/>
      <c r="R353" s="50">
        <v>3132428287</v>
      </c>
      <c r="S353" s="90" t="s">
        <v>1816</v>
      </c>
      <c r="T353" s="8" t="s">
        <v>27</v>
      </c>
      <c r="U353" s="8">
        <v>0</v>
      </c>
      <c r="V353" s="8">
        <v>1983</v>
      </c>
      <c r="W353" s="51">
        <v>20246920317321</v>
      </c>
    </row>
    <row r="354" spans="1:23" ht="25.5">
      <c r="A354" s="7">
        <v>353</v>
      </c>
      <c r="B354" s="8" t="s">
        <v>23</v>
      </c>
      <c r="C354" s="58">
        <v>45461</v>
      </c>
      <c r="D354" s="116">
        <v>20246910080412</v>
      </c>
      <c r="E354" s="8" t="s">
        <v>1821</v>
      </c>
      <c r="F354" s="5" t="s">
        <v>29</v>
      </c>
      <c r="G354" s="1" t="s">
        <v>30</v>
      </c>
      <c r="H354" s="5" t="s">
        <v>28</v>
      </c>
      <c r="I354" s="8" t="s">
        <v>1822</v>
      </c>
      <c r="J354" s="11" t="s">
        <v>24</v>
      </c>
      <c r="K354" s="11" t="s">
        <v>25</v>
      </c>
      <c r="L354" s="11" t="s">
        <v>24</v>
      </c>
      <c r="M354" s="8" t="s">
        <v>1824</v>
      </c>
      <c r="N354" s="8" t="s">
        <v>1815</v>
      </c>
      <c r="O354" s="8"/>
      <c r="P354" s="8" t="s">
        <v>888</v>
      </c>
      <c r="Q354" s="8"/>
      <c r="R354" s="50">
        <v>3132428287</v>
      </c>
      <c r="S354" s="90" t="s">
        <v>1816</v>
      </c>
      <c r="T354" s="8" t="s">
        <v>27</v>
      </c>
      <c r="U354" s="8">
        <v>0</v>
      </c>
      <c r="V354" s="8">
        <v>1983</v>
      </c>
      <c r="W354" s="51">
        <v>20246920317361</v>
      </c>
    </row>
    <row r="355" spans="1:23" ht="38.25">
      <c r="A355" s="7">
        <v>354</v>
      </c>
      <c r="B355" s="8" t="s">
        <v>23</v>
      </c>
      <c r="C355" s="58">
        <v>45484</v>
      </c>
      <c r="D355" s="116">
        <v>20246910092742</v>
      </c>
      <c r="E355" s="8" t="s">
        <v>1825</v>
      </c>
      <c r="F355" s="3" t="s">
        <v>57</v>
      </c>
      <c r="G355" s="8" t="s">
        <v>748</v>
      </c>
      <c r="H355" s="37" t="s">
        <v>276</v>
      </c>
      <c r="I355" s="31" t="s">
        <v>1826</v>
      </c>
      <c r="J355" s="54" t="s">
        <v>24</v>
      </c>
      <c r="K355" s="54" t="s">
        <v>25</v>
      </c>
      <c r="L355" s="54" t="s">
        <v>24</v>
      </c>
      <c r="M355" s="31" t="s">
        <v>1827</v>
      </c>
      <c r="N355" s="8" t="s">
        <v>1828</v>
      </c>
      <c r="O355" s="8"/>
      <c r="P355" s="8" t="s">
        <v>1829</v>
      </c>
      <c r="Q355" s="8"/>
      <c r="R355" s="47">
        <v>3144133100</v>
      </c>
      <c r="S355" s="98" t="s">
        <v>1830</v>
      </c>
      <c r="T355" s="55" t="s">
        <v>27</v>
      </c>
      <c r="U355" s="55">
        <v>0</v>
      </c>
      <c r="V355" s="31">
        <v>1930</v>
      </c>
      <c r="W355" s="142">
        <v>202469220354971</v>
      </c>
    </row>
    <row r="356" spans="1:23" ht="38.25">
      <c r="A356" s="7">
        <v>355</v>
      </c>
      <c r="B356" s="8" t="s">
        <v>23</v>
      </c>
      <c r="C356" s="58">
        <v>45484</v>
      </c>
      <c r="D356" s="116">
        <v>20246910092832</v>
      </c>
      <c r="E356" s="8" t="s">
        <v>1831</v>
      </c>
      <c r="F356" s="5" t="s">
        <v>29</v>
      </c>
      <c r="G356" s="1" t="s">
        <v>30</v>
      </c>
      <c r="H356" s="5" t="s">
        <v>28</v>
      </c>
      <c r="I356" s="8" t="s">
        <v>1832</v>
      </c>
      <c r="J356" s="11" t="s">
        <v>24</v>
      </c>
      <c r="K356" s="11" t="s">
        <v>25</v>
      </c>
      <c r="L356" s="11" t="s">
        <v>24</v>
      </c>
      <c r="M356" s="8" t="s">
        <v>1833</v>
      </c>
      <c r="N356" s="8" t="s">
        <v>1834</v>
      </c>
      <c r="O356" s="8"/>
      <c r="P356" s="8" t="s">
        <v>1835</v>
      </c>
      <c r="Q356" s="8"/>
      <c r="R356" s="50">
        <v>3164166710</v>
      </c>
      <c r="S356" s="155" t="s">
        <v>1836</v>
      </c>
      <c r="T356" s="8" t="s">
        <v>27</v>
      </c>
      <c r="U356" s="8">
        <v>0</v>
      </c>
      <c r="V356" s="8">
        <v>1983</v>
      </c>
      <c r="W356" s="51">
        <v>20246920355041</v>
      </c>
    </row>
    <row r="357" spans="1:23" ht="38.25">
      <c r="A357" s="7">
        <v>356</v>
      </c>
      <c r="B357" s="8" t="s">
        <v>23</v>
      </c>
      <c r="C357" s="58">
        <v>45484</v>
      </c>
      <c r="D357" s="116">
        <v>20246910092842</v>
      </c>
      <c r="E357" s="8" t="s">
        <v>1840</v>
      </c>
      <c r="F357" s="5" t="s">
        <v>29</v>
      </c>
      <c r="G357" s="1" t="s">
        <v>30</v>
      </c>
      <c r="H357" s="5" t="s">
        <v>28</v>
      </c>
      <c r="I357" s="8" t="s">
        <v>1839</v>
      </c>
      <c r="J357" s="11" t="s">
        <v>24</v>
      </c>
      <c r="K357" s="11" t="s">
        <v>25</v>
      </c>
      <c r="L357" s="11" t="s">
        <v>24</v>
      </c>
      <c r="M357" s="8" t="s">
        <v>1838</v>
      </c>
      <c r="N357" s="8" t="s">
        <v>1837</v>
      </c>
      <c r="O357" s="8"/>
      <c r="P357" s="8" t="s">
        <v>1835</v>
      </c>
      <c r="Q357" s="8"/>
      <c r="R357" s="50">
        <v>3164166710</v>
      </c>
      <c r="S357" s="155" t="s">
        <v>1836</v>
      </c>
      <c r="T357" s="8" t="s">
        <v>27</v>
      </c>
      <c r="U357" s="8">
        <v>0</v>
      </c>
      <c r="V357" s="8">
        <v>1983</v>
      </c>
      <c r="W357" s="94">
        <v>20246920355081</v>
      </c>
    </row>
    <row r="358" spans="1:23" ht="89.25">
      <c r="A358" s="7">
        <v>357</v>
      </c>
      <c r="B358" s="8" t="s">
        <v>23</v>
      </c>
      <c r="C358" s="58">
        <v>45491</v>
      </c>
      <c r="D358" s="116">
        <v>20246910095952</v>
      </c>
      <c r="E358" s="8" t="s">
        <v>1843</v>
      </c>
      <c r="F358" s="3" t="s">
        <v>57</v>
      </c>
      <c r="G358" s="1" t="s">
        <v>277</v>
      </c>
      <c r="H358" s="19" t="s">
        <v>276</v>
      </c>
      <c r="I358" s="8" t="s">
        <v>1844</v>
      </c>
      <c r="J358" s="11" t="s">
        <v>24</v>
      </c>
      <c r="K358" s="11" t="s">
        <v>25</v>
      </c>
      <c r="L358" s="11" t="s">
        <v>24</v>
      </c>
      <c r="M358" s="8" t="s">
        <v>1845</v>
      </c>
      <c r="N358" s="8" t="s">
        <v>1846</v>
      </c>
      <c r="O358" s="8"/>
      <c r="P358" s="8" t="s">
        <v>1841</v>
      </c>
      <c r="Q358" s="8"/>
      <c r="R358" s="50">
        <v>3143066037</v>
      </c>
      <c r="S358" s="90" t="s">
        <v>1842</v>
      </c>
      <c r="T358" s="8" t="s">
        <v>27</v>
      </c>
      <c r="U358" s="8">
        <v>0</v>
      </c>
      <c r="V358" s="8">
        <v>1985</v>
      </c>
      <c r="W358" s="51">
        <v>20246920377261</v>
      </c>
    </row>
    <row r="359" spans="1:23">
      <c r="W359" s="156"/>
    </row>
    <row r="360" spans="1:23">
      <c r="W360" s="156"/>
    </row>
    <row r="361" spans="1:23">
      <c r="W361" s="156"/>
    </row>
    <row r="362" spans="1:23">
      <c r="W362" s="156"/>
    </row>
  </sheetData>
  <sheetProtection algorithmName="SHA-512" hashValue="4AIp/FID0CxRLDJroykGM/ZJm50rR18mKijIgrnBBKs4QOUTHahqekTWsI/IhRfU3D5Dj5QNa4XrMYzXf0vh2A==" saltValue="lf5404mwINW0o3xXFcULbw==" spinCount="100000" sheet="1" objects="1" scenarios="1"/>
  <autoFilter ref="A1:W349"/>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 ref="S311" r:id="rId162"/>
    <hyperlink ref="S312" r:id="rId163"/>
    <hyperlink ref="S313" r:id="rId164"/>
    <hyperlink ref="S314" r:id="rId165"/>
    <hyperlink ref="S315" r:id="rId166"/>
    <hyperlink ref="S316" r:id="rId167"/>
    <hyperlink ref="S317" r:id="rId168"/>
    <hyperlink ref="S318" r:id="rId169"/>
    <hyperlink ref="S326" r:id="rId170" display="mailto:torogerardo1@gmail.com"/>
    <hyperlink ref="S324" r:id="rId171"/>
    <hyperlink ref="S325" r:id="rId172"/>
    <hyperlink ref="S327" r:id="rId173"/>
    <hyperlink ref="S328" r:id="rId174"/>
    <hyperlink ref="S329" r:id="rId175"/>
    <hyperlink ref="S331" r:id="rId176"/>
    <hyperlink ref="S332" r:id="rId177"/>
    <hyperlink ref="S335" r:id="rId178" display="mailto:Jupulido78@hotmail.com"/>
    <hyperlink ref="S336" r:id="rId179" display="mailto:equipoganadorcb2021@gmail.com"/>
    <hyperlink ref="S337" r:id="rId180"/>
    <hyperlink ref="S338" r:id="rId181"/>
    <hyperlink ref="S339" r:id="rId182"/>
    <hyperlink ref="S340" r:id="rId183"/>
    <hyperlink ref="S341" r:id="rId184"/>
    <hyperlink ref="S342" r:id="rId185"/>
    <hyperlink ref="S343" r:id="rId186"/>
    <hyperlink ref="S344" r:id="rId187"/>
    <hyperlink ref="S345" r:id="rId188"/>
    <hyperlink ref="S346" r:id="rId189"/>
    <hyperlink ref="S348" r:id="rId190"/>
    <hyperlink ref="S349" r:id="rId191"/>
    <hyperlink ref="S350" r:id="rId192"/>
    <hyperlink ref="S351" r:id="rId193"/>
    <hyperlink ref="S352" r:id="rId194"/>
    <hyperlink ref="S353" r:id="rId195"/>
    <hyperlink ref="S354" r:id="rId196"/>
    <hyperlink ref="S355" r:id="rId197"/>
    <hyperlink ref="S358" r:id="rId198"/>
  </hyperlinks>
  <pageMargins left="0" right="0" top="0.74803149606299213" bottom="0.74803149606299213" header="0.31496062992125984" footer="0.31496062992125984"/>
  <pageSetup scale="80" orientation="landscape" r:id="rId1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 Jimenez Ovalle</cp:lastModifiedBy>
  <cp:lastPrinted>2023-02-13T14:33:31Z</cp:lastPrinted>
  <dcterms:created xsi:type="dcterms:W3CDTF">2021-03-03T17:35:33Z</dcterms:created>
  <dcterms:modified xsi:type="dcterms:W3CDTF">2024-08-09T15:27:33Z</dcterms:modified>
</cp:coreProperties>
</file>