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JUNIO 2024\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Hoja1!$A$1:$W$346</definedName>
    <definedName name="LINEA" localSheetId="0">#REF!</definedName>
  </definedNames>
  <calcPr calcId="162913"/>
</workbook>
</file>

<file path=xl/sharedStrings.xml><?xml version="1.0" encoding="utf-8"?>
<sst xmlns="http://schemas.openxmlformats.org/spreadsheetml/2006/main" count="5724" uniqueCount="1790">
  <si>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</si>
  <si>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</si>
  <si>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</si>
  <si>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</si>
  <si>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</si>
  <si>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</si>
  <si>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</si>
  <si>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</si>
  <si>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</si>
  <si>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</si>
  <si>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</si>
  <si>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</si>
  <si>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</si>
  <si>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</si>
  <si>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</si>
  <si>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</si>
  <si>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</si>
  <si>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</si>
  <si>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</si>
  <si>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</si>
  <si>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</si>
  <si>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</si>
  <si>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</si>
  <si>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</si>
  <si>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</si>
  <si>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</si>
  <si>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</si>
  <si>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</si>
  <si>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</si>
  <si>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</si>
  <si>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</si>
  <si>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</si>
  <si>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</si>
  <si>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</si>
  <si>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</si>
  <si>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</si>
  <si>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</si>
  <si>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</si>
  <si>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</si>
  <si>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</si>
  <si>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</si>
  <si>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</si>
  <si>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</si>
  <si>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</si>
  <si>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</si>
  <si>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</si>
  <si>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</si>
  <si>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</si>
  <si>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</si>
  <si>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</si>
  <si>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</si>
  <si>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</si>
  <si>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</si>
  <si>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</si>
  <si>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</si>
  <si>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</si>
  <si>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</si>
  <si>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</si>
  <si>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</si>
  <si>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</si>
  <si>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</si>
  <si>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</si>
  <si>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</si>
  <si>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</si>
  <si>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</si>
  <si>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</si>
  <si>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</si>
  <si>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</si>
  <si>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</si>
  <si>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</si>
  <si>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</si>
  <si>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</si>
  <si>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</si>
  <si>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</si>
  <si>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</si>
  <si>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</si>
  <si>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</si>
  <si>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</si>
  <si>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</si>
  <si>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</si>
  <si>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</si>
  <si>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</si>
  <si>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</si>
  <si>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</si>
  <si>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</si>
  <si>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</si>
  <si>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</si>
  <si>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</si>
  <si>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</si>
  <si>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</si>
  <si>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</si>
  <si>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</si>
  <si>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</si>
  <si>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</si>
  <si>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</si>
  <si>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</si>
  <si>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</si>
  <si>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</si>
  <si>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</si>
  <si>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</si>
  <si>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</si>
  <si>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</si>
  <si>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</si>
  <si>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</si>
  <si>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</si>
  <si>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</si>
  <si>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</si>
  <si>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</si>
  <si>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</si>
  <si>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</si>
  <si>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</si>
  <si>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</si>
  <si>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</si>
  <si>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</si>
  <si>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</si>
  <si>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</si>
  <si>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</si>
  <si>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</si>
  <si>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</si>
  <si>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</si>
  <si>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</si>
  <si>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</si>
  <si>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</si>
  <si>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</si>
  <si>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</si>
  <si>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</si>
  <si>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</si>
  <si>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</si>
  <si>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</si>
  <si>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</si>
  <si>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</si>
  <si>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</si>
  <si>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</si>
  <si>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</si>
  <si>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</si>
  <si>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</si>
  <si>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</si>
  <si>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</si>
  <si>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</si>
  <si>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</si>
  <si>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</si>
  <si>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</si>
  <si>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</si>
  <si>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</si>
  <si>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</si>
  <si>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</si>
  <si>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</si>
  <si>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</si>
  <si>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</si>
  <si>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</si>
  <si>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</si>
  <si>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</si>
  <si>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</si>
  <si>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</si>
  <si>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</si>
  <si>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</si>
  <si>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</si>
  <si>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</si>
  <si>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</si>
  <si>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</si>
  <si>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</si>
  <si>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</si>
  <si>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</si>
  <si>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</si>
  <si>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</si>
  <si>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</si>
  <si>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</si>
  <si>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</si>
  <si>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</si>
  <si>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</si>
  <si>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</si>
  <si>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</si>
  <si>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</si>
  <si>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</si>
  <si>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</si>
  <si>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</si>
  <si>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</si>
  <si>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</si>
  <si>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</si>
  <si>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</si>
  <si>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</si>
  <si>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</si>
  <si>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</si>
  <si>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</si>
  <si>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</si>
  <si>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</si>
  <si>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</si>
  <si>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</si>
  <si>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</si>
  <si>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</si>
  <si>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</si>
  <si>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</si>
  <si>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</si>
  <si>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</si>
  <si>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</si>
  <si>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</si>
  <si>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</si>
  <si>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</si>
  <si>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</si>
  <si>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</si>
  <si>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</si>
  <si>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</si>
  <si>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</si>
  <si>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</si>
  <si>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</si>
  <si>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</si>
  <si>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</si>
  <si>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</si>
  <si>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</si>
  <si>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</si>
  <si>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</si>
  <si>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</si>
  <si>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</si>
  <si>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</si>
  <si>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</si>
  <si>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</si>
  <si>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</si>
  <si>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</si>
  <si>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</si>
  <si>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</si>
  <si>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</si>
  <si>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</si>
  <si>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</si>
  <si>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</si>
  <si>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</si>
  <si>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</si>
  <si>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</si>
  <si>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</si>
  <si>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</si>
  <si>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</si>
  <si>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</si>
  <si>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</si>
  <si>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</si>
  <si>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</si>
  <si>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</si>
  <si>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</si>
  <si>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</si>
  <si>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</si>
  <si>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</si>
  <si>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</si>
  <si>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</si>
  <si>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</si>
  <si>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</si>
  <si>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</si>
  <si>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</si>
  <si>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</si>
  <si>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</si>
  <si>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</si>
  <si>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</si>
  <si>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</si>
  <si>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</si>
  <si>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</si>
  <si>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</si>
  <si>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</si>
  <si>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</si>
  <si>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</si>
  <si>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</si>
  <si>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</si>
  <si>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</si>
  <si>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</si>
  <si>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</si>
  <si>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</si>
  <si>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</si>
  <si>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</si>
  <si>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</si>
  <si>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</si>
  <si>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</si>
  <si>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</si>
  <si>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</si>
  <si>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</si>
  <si>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</si>
  <si>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</si>
  <si>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</si>
  <si>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</si>
  <si>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</si>
  <si>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</si>
  <si>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</si>
  <si>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</si>
  <si>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</si>
  <si>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</si>
  <si>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</si>
  <si>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</si>
  <si>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</si>
  <si>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</si>
  <si>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</si>
  <si>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</si>
  <si>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</si>
  <si>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</si>
  <si>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</si>
  <si>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</si>
  <si>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</si>
  <si>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</si>
  <si>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</si>
  <si>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</si>
  <si>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</si>
  <si>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</si>
  <si>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</si>
  <si>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</si>
  <si>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</si>
  <si>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</si>
  <si>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</si>
  <si>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</si>
  <si>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</si>
  <si>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</si>
  <si>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</si>
  <si>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</si>
  <si>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</si>
  <si>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</si>
  <si>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</si>
  <si>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</si>
  <si>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</si>
  <si>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</si>
  <si>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</si>
  <si>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</si>
  <si>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</si>
  <si>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</si>
  <si>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</si>
  <si>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</si>
  <si>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</si>
  <si>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</si>
  <si>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</si>
  <si>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</si>
  <si>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</si>
  <si>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</si>
  <si>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</si>
  <si>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</si>
  <si>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</si>
  <si>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</si>
  <si>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</si>
  <si>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</si>
  <si>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</si>
  <si>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</si>
  <si>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</si>
  <si>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</si>
  <si>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</si>
  <si>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</si>
  <si>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</si>
  <si>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</si>
  <si>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</si>
  <si>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</si>
  <si>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</si>
  <si>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</si>
  <si>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</si>
  <si>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</si>
  <si>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</si>
  <si>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</si>
  <si>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</si>
  <si>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</si>
  <si>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</si>
  <si>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</si>
  <si>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</si>
  <si>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</si>
  <si>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</si>
  <si>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</si>
  <si>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</si>
  <si>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</si>
  <si>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</si>
  <si>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</si>
  <si>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</si>
  <si>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</si>
  <si>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</si>
  <si>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</si>
  <si>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</si>
  <si>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</si>
  <si>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</si>
  <si>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</si>
  <si>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</si>
  <si>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</si>
  <si>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</si>
  <si>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</si>
  <si>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</si>
  <si>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</si>
  <si>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</si>
  <si>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</si>
  <si>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</si>
  <si>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</si>
  <si>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</si>
  <si>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</si>
  <si>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</si>
  <si>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</si>
  <si>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</si>
  <si>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</si>
  <si>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</si>
  <si>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</si>
  <si>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</si>
  <si>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</si>
  <si>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</si>
  <si>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</si>
  <si>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</si>
  <si>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</si>
  <si>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</si>
  <si>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</si>
  <si>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</si>
  <si>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</si>
  <si>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</si>
  <si>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</si>
  <si>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</si>
  <si>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</si>
  <si>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</si>
  <si>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</si>
  <si>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</si>
  <si>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</si>
  <si>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</si>
  <si>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</si>
  <si>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</si>
  <si>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</si>
  <si>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</si>
  <si>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</si>
  <si>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</si>
  <si>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</si>
  <si>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</si>
  <si>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</si>
  <si>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</si>
  <si>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</si>
  <si>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</si>
  <si>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</si>
  <si>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</si>
  <si>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</si>
  <si>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</si>
  <si>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</si>
  <si>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</si>
  <si>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</si>
  <si>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</si>
  <si>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</si>
  <si>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</si>
  <si>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</si>
  <si>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</si>
  <si>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</si>
  <si>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</si>
  <si>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</si>
  <si>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</si>
  <si>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</si>
  <si>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</si>
  <si>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</si>
  <si>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</si>
  <si>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</si>
  <si>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</si>
  <si>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</si>
  <si>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</si>
  <si>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</si>
  <si>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</si>
  <si>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</si>
  <si>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</si>
  <si>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</si>
  <si>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</si>
  <si>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</si>
  <si>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</si>
  <si>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</si>
  <si>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</si>
  <si>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</si>
  <si>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</si>
  <si>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</si>
  <si>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</si>
  <si>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</si>
  <si>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</si>
  <si>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</si>
  <si>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</si>
  <si>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</si>
  <si>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</si>
  <si>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</si>
  <si>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</si>
  <si>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</si>
  <si>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</si>
  <si>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</si>
  <si>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</si>
  <si>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</si>
  <si>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</si>
  <si>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</si>
  <si>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</si>
  <si>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</si>
  <si>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</si>
  <si>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</si>
  <si>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</si>
  <si>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</si>
  <si>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</si>
  <si>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</si>
  <si>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</si>
  <si>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</si>
  <si>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</si>
  <si>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</si>
  <si>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</si>
  <si>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</si>
  <si>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</si>
  <si>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</si>
  <si>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</si>
  <si>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</si>
  <si>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</si>
  <si>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</si>
  <si>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</si>
  <si>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</si>
  <si>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</si>
  <si>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</si>
  <si>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</si>
  <si>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</si>
  <si>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</si>
  <si>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</si>
  <si>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</si>
  <si>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</si>
  <si>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</si>
  <si>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</si>
  <si>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</si>
  <si>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</si>
  <si>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</si>
  <si>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</si>
  <si>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</si>
  <si>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</si>
  <si>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</si>
  <si>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</si>
  <si>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</si>
  <si>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</si>
  <si>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</si>
  <si>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</si>
  <si>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</si>
  <si>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</si>
  <si>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</si>
  <si>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</si>
  <si>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</si>
  <si>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</si>
  <si>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</si>
  <si>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</si>
  <si>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</si>
  <si>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</si>
  <si>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</si>
  <si>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</si>
  <si>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</si>
  <si>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</si>
  <si>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</si>
  <si>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</si>
  <si>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</si>
  <si>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</si>
  <si>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</si>
  <si>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</si>
  <si>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</si>
  <si>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</si>
  <si>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</si>
  <si>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</si>
  <si>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</si>
  <si>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</si>
  <si>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</si>
  <si>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</si>
  <si>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</si>
  <si>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</si>
  <si>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</si>
  <si>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</si>
  <si>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</si>
  <si>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</si>
  <si>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</si>
  <si>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</si>
  <si>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</si>
  <si>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</si>
  <si>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</si>
  <si>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</si>
  <si>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</si>
  <si>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</si>
  <si>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</si>
  <si>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</si>
  <si>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</si>
  <si>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</si>
  <si>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</si>
  <si>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</si>
  <si>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</si>
  <si>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</si>
  <si>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</si>
  <si>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</si>
  <si>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</si>
  <si>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</si>
  <si>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</si>
  <si>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</si>
  <si>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</si>
  <si>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</si>
  <si>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</si>
  <si>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</si>
  <si>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</si>
  <si>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</si>
  <si>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</si>
  <si>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</si>
  <si>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</si>
  <si>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</si>
  <si>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</si>
  <si>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</si>
  <si>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</si>
  <si>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</si>
  <si>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</si>
  <si>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</si>
  <si>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</si>
  <si>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</si>
  <si>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</si>
  <si>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</si>
  <si>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</si>
  <si>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</si>
  <si>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</si>
  <si>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</si>
  <si>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</si>
  <si>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</si>
  <si>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</si>
  <si>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</si>
  <si>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</si>
  <si>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</si>
  <si>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</si>
  <si>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</si>
  <si>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</si>
  <si>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</si>
  <si>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</si>
  <si>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</si>
  <si>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</si>
  <si>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</si>
  <si>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</si>
  <si>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</si>
  <si>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</si>
  <si>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</si>
  <si>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</si>
  <si>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</si>
  <si>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</si>
  <si>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</si>
  <si>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</si>
  <si>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</si>
  <si>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</si>
  <si>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</si>
  <si>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</si>
  <si>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</si>
  <si>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</si>
  <si>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</si>
  <si>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</si>
  <si>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</si>
  <si>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</si>
  <si>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</si>
  <si>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</si>
  <si>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</si>
  <si>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</si>
  <si>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</si>
  <si>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</si>
  <si>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</si>
  <si>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</si>
  <si>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</si>
  <si>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</si>
  <si>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</si>
  <si>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</si>
  <si>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</si>
  <si>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</si>
  <si>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</si>
  <si>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</si>
  <si>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</si>
  <si>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</si>
  <si>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</si>
  <si>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</si>
  <si>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</si>
  <si>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</si>
  <si>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</si>
  <si>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</si>
  <si>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</si>
  <si>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</si>
  <si>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</si>
  <si>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</si>
  <si>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</si>
  <si>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</si>
  <si>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</si>
  <si>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</si>
  <si>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</si>
  <si>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</si>
  <si>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</si>
  <si>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</si>
  <si>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</si>
  <si>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</si>
  <si>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</si>
  <si>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</si>
  <si>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</si>
  <si>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</si>
  <si>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</si>
  <si>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</si>
  <si>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</si>
  <si>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</si>
  <si>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</si>
  <si>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</si>
  <si>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</si>
  <si>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</si>
  <si>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</si>
  <si>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</si>
  <si>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</si>
  <si>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</si>
  <si>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</si>
  <si>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</si>
  <si>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</si>
  <si>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</si>
  <si>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</si>
  <si>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</si>
  <si>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</si>
  <si>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</si>
  <si>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</si>
  <si>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</si>
  <si>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</si>
  <si>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</si>
  <si>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</si>
  <si>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</si>
  <si>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</si>
  <si>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</si>
  <si>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</si>
  <si>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</si>
  <si>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</si>
  <si>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</si>
  <si>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</si>
  <si>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</si>
  <si>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</si>
  <si>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</si>
  <si>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</si>
  <si>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</si>
  <si>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</si>
  <si>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</si>
  <si>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</si>
  <si>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</si>
  <si>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</si>
  <si>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</si>
  <si>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</si>
  <si>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</si>
  <si>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</si>
  <si>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</si>
  <si>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</si>
  <si>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</si>
  <si>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</si>
  <si>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</si>
  <si>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</si>
  <si>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</si>
  <si>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</si>
  <si>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</si>
  <si>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</si>
  <si>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</si>
  <si>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</si>
  <si>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</si>
  <si>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</si>
  <si>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</si>
  <si>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</si>
  <si>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</si>
  <si>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</si>
  <si>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</si>
  <si>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</si>
  <si>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</si>
  <si>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</si>
  <si>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</si>
  <si>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</si>
  <si>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</si>
  <si>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</si>
  <si>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</si>
  <si>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</si>
  <si>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</si>
  <si>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</si>
  <si>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</si>
  <si>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</si>
  <si>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</si>
  <si>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</si>
  <si>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</si>
  <si>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</si>
  <si>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</si>
  <si>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</si>
  <si>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</si>
  <si>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</si>
  <si>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</si>
  <si>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</si>
  <si>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</si>
  <si>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</si>
  <si>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</si>
  <si>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</si>
  <si>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</si>
  <si>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</si>
  <si>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</si>
  <si>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</si>
  <si>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</si>
  <si>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</si>
  <si>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</si>
  <si>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</si>
  <si>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</si>
  <si>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</si>
  <si>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</si>
  <si>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</si>
  <si>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</si>
  <si>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</si>
  <si>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</si>
  <si>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</si>
  <si>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</si>
  <si>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</si>
  <si>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</si>
  <si>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</si>
  <si>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</si>
  <si>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</si>
  <si>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</si>
  <si>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</si>
  <si>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</si>
  <si>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</si>
  <si>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</si>
  <si>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</si>
  <si>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</si>
  <si>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</si>
  <si>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</si>
  <si>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</si>
  <si>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</si>
  <si>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</si>
  <si>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</si>
  <si>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</si>
  <si>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</si>
  <si>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</si>
  <si>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</si>
  <si>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</si>
  <si>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</si>
  <si>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</si>
  <si>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</si>
  <si>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</si>
  <si>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</si>
  <si>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</si>
  <si>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</si>
  <si>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</si>
  <si>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</si>
  <si>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</si>
  <si>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</si>
  <si>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</si>
  <si>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</si>
  <si>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</si>
  <si>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</si>
  <si>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</si>
  <si>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</si>
  <si>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</si>
  <si>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</si>
  <si>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</si>
  <si>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</si>
  <si>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</si>
  <si>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</si>
  <si>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</si>
  <si>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</si>
  <si>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</si>
  <si>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</si>
  <si>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</si>
  <si>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</si>
  <si>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</si>
  <si>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</si>
  <si>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</si>
  <si>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</si>
  <si>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</si>
  <si>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</si>
  <si>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</si>
  <si>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</si>
  <si>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</si>
  <si>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</si>
  <si>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</si>
  <si>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</si>
  <si>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</si>
  <si>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</si>
  <si>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</si>
  <si>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</si>
  <si>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</si>
  <si>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</si>
  <si>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</si>
  <si>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</si>
  <si>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</si>
  <si>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</si>
  <si>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</si>
  <si>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</si>
  <si>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</si>
  <si>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</si>
  <si>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</si>
  <si>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</si>
  <si>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</si>
  <si>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</si>
  <si>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</si>
  <si>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</si>
  <si>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</si>
  <si>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</si>
  <si>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</si>
  <si>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</si>
  <si>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</si>
  <si>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</si>
  <si>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</si>
  <si>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</si>
  <si>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</si>
  <si>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</si>
  <si>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</si>
  <si>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</si>
  <si>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</si>
  <si>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</si>
  <si>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</si>
  <si>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</si>
  <si>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</si>
  <si>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</si>
  <si>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</si>
  <si>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</si>
  <si>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</si>
  <si>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</si>
  <si>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</si>
  <si>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</si>
  <si>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</si>
  <si>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</si>
  <si>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</si>
  <si>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</si>
  <si>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</si>
  <si>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</si>
  <si>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</si>
  <si>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</si>
  <si>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</si>
  <si>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</si>
  <si>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</si>
  <si>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</si>
  <si>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</si>
  <si>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</si>
  <si>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</si>
  <si>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</si>
  <si>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</si>
  <si>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</si>
  <si>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</si>
  <si>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</si>
  <si>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</si>
  <si>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</si>
  <si>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</si>
  <si>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</si>
  <si>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</si>
  <si>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</si>
  <si>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</si>
  <si>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</si>
  <si>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</si>
  <si>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</si>
  <si>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</si>
  <si>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</si>
  <si>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</si>
  <si>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</si>
  <si>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</si>
  <si>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</si>
  <si>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</si>
  <si>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</si>
  <si>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</si>
  <si>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</si>
  <si>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</si>
  <si>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</si>
  <si>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</si>
  <si>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</si>
  <si>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</si>
  <si>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</si>
  <si>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</si>
  <si>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</si>
  <si>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</si>
  <si>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</si>
  <si>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</si>
  <si>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</si>
  <si>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</si>
  <si>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</si>
  <si>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</si>
  <si>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</si>
  <si>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</si>
  <si>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</si>
  <si>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</si>
  <si>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</si>
  <si>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</si>
  <si>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</si>
  <si>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</si>
  <si>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</si>
  <si>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</si>
  <si>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</si>
  <si>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</si>
  <si>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</si>
  <si>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</si>
  <si>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</si>
  <si>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</si>
  <si>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</si>
  <si>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</si>
  <si>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</si>
  <si>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</si>
  <si>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</si>
  <si>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</si>
  <si>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</si>
  <si>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</si>
  <si>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</si>
  <si>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</si>
  <si>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</si>
  <si>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</si>
  <si>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</si>
  <si>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</si>
  <si>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</si>
  <si>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</si>
  <si>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</si>
  <si>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</si>
  <si>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</si>
  <si>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</si>
  <si>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</si>
  <si>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</si>
  <si>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</si>
  <si>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</si>
  <si>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</si>
  <si>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</si>
  <si>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</si>
  <si>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</si>
  <si>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</si>
  <si>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</si>
  <si>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</si>
  <si>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</si>
  <si>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</si>
  <si>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</si>
  <si>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</si>
  <si>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</si>
  <si>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</si>
  <si>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</si>
  <si>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</si>
  <si>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</si>
  <si>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</si>
  <si>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</si>
  <si>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</si>
  <si>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</si>
  <si>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</si>
  <si>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</si>
  <si>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</si>
  <si>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</si>
  <si>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</si>
  <si>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</si>
  <si>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</si>
  <si>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</si>
  <si>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</si>
  <si>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</si>
  <si>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</si>
  <si>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</si>
  <si>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</si>
  <si>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</si>
  <si>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</si>
  <si>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</si>
  <si>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</si>
  <si>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</si>
  <si>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</si>
  <si>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</si>
  <si>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</si>
  <si>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</si>
  <si>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</si>
  <si>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</si>
  <si>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</si>
  <si>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</si>
  <si>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</si>
  <si>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</si>
  <si>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</si>
  <si>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</si>
  <si>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</si>
  <si>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</si>
  <si>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</si>
  <si>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</si>
  <si>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</si>
  <si>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</si>
  <si>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</si>
  <si>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</si>
  <si>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</si>
  <si>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</si>
  <si>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</si>
  <si>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</si>
  <si>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</si>
  <si>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</si>
  <si>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</si>
  <si>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</si>
  <si>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</si>
  <si>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</si>
  <si>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</si>
  <si>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</si>
  <si>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</si>
  <si>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</si>
  <si>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</si>
  <si>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</si>
  <si>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</si>
  <si>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</si>
  <si>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</si>
  <si>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</si>
  <si>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</si>
  <si>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</si>
  <si>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</si>
  <si>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</si>
  <si>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</si>
  <si>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</si>
  <si>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</si>
  <si>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</si>
  <si>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</si>
  <si>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</si>
  <si>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</si>
  <si>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</si>
  <si>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</si>
  <si>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</si>
  <si>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</si>
  <si>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</si>
  <si>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</si>
  <si>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</si>
  <si>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</si>
  <si>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</si>
  <si>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</si>
  <si>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</si>
  <si>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</si>
  <si>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</si>
  <si>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</si>
  <si>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</si>
  <si>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</si>
  <si>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</si>
  <si>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</si>
  <si>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</si>
  <si>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</si>
  <si>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</si>
  <si>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</si>
  <si>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</si>
  <si>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</si>
  <si>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</si>
  <si>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</si>
  <si>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</si>
  <si>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</si>
  <si>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</si>
  <si>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</si>
  <si>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</si>
  <si>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</si>
  <si>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</si>
  <si>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</si>
  <si>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</si>
  <si>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</si>
  <si>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</si>
  <si>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</si>
  <si>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</si>
  <si>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</si>
  <si>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</si>
  <si>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</si>
  <si>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</si>
  <si>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</si>
  <si>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</si>
  <si>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</si>
  <si>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</si>
  <si>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</si>
  <si>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</si>
  <si>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</si>
  <si>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</si>
  <si>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</si>
  <si>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</si>
  <si>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</si>
  <si>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</si>
  <si>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</si>
  <si>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</si>
  <si>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</si>
  <si>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</si>
  <si>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</si>
  <si>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</si>
  <si>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</si>
  <si>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</si>
  <si>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</si>
  <si>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</si>
  <si>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</si>
  <si>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</si>
  <si>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</si>
  <si>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</si>
  <si>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</si>
  <si>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</si>
  <si>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</si>
  <si>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</si>
  <si>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</si>
  <si>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</si>
  <si>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</si>
  <si>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</si>
  <si>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</si>
  <si>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</si>
  <si>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</si>
  <si>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</si>
  <si>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</si>
  <si>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</si>
  <si>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</si>
  <si>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</si>
  <si>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</si>
  <si>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</si>
  <si>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</si>
  <si>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</si>
  <si>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</si>
  <si>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</si>
  <si>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</si>
  <si>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</si>
  <si>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</si>
  <si>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</si>
  <si>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</si>
  <si>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</si>
  <si>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</si>
  <si>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</si>
  <si>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</si>
  <si>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</si>
  <si>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</si>
  <si>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</si>
  <si>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</si>
  <si>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</si>
  <si>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</si>
  <si>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</si>
  <si>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</si>
  <si>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</si>
  <si>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</si>
  <si>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</si>
  <si>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</si>
  <si>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</si>
  <si>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</si>
  <si>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</si>
  <si>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</si>
  <si>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</si>
  <si>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</si>
  <si>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</si>
  <si>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</si>
  <si>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</si>
  <si>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</si>
  <si>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</si>
  <si>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</si>
  <si>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</si>
  <si>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</si>
  <si>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</si>
  <si>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</si>
  <si>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</si>
  <si>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</si>
  <si>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</si>
  <si>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</si>
  <si>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</si>
  <si>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</si>
  <si>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</si>
  <si>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</si>
  <si>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</si>
  <si>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</si>
  <si>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</si>
  <si>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</si>
  <si>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</si>
  <si>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</si>
  <si>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</si>
  <si>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</si>
  <si>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</si>
  <si>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</si>
  <si>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</si>
  <si>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</si>
  <si>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</si>
  <si>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</si>
  <si>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</si>
  <si>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</si>
  <si>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</si>
  <si>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</si>
  <si>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</si>
  <si>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</si>
  <si>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</si>
  <si>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</si>
  <si>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</si>
  <si>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</si>
  <si>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</si>
  <si>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</si>
  <si>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</si>
  <si>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</si>
  <si>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</si>
  <si>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</si>
  <si>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</si>
  <si>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</si>
  <si>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</si>
  <si>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</si>
  <si>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</si>
  <si>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</si>
  <si>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</si>
  <si>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</si>
  <si>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</si>
  <si>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</si>
  <si>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</si>
  <si>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</si>
  <si>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</si>
  <si>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</si>
  <si>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</si>
  <si>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</si>
  <si>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</si>
  <si>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</si>
  <si>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</si>
  <si>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</si>
  <si>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</si>
  <si>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</si>
  <si>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</si>
  <si>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</si>
  <si>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</si>
  <si>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</si>
  <si>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</si>
  <si>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</si>
  <si>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</si>
  <si>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</si>
  <si>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</si>
  <si>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</si>
  <si>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</si>
  <si>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</si>
  <si>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</si>
  <si>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</si>
  <si>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</si>
  <si>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</si>
  <si>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</si>
  <si>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</si>
  <si>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</si>
  <si>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</si>
  <si>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</si>
  <si>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</si>
  <si>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</si>
  <si>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</si>
  <si>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</si>
  <si>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</si>
  <si>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</si>
  <si>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</si>
  <si>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</si>
  <si>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</si>
  <si>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</si>
  <si>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</si>
  <si>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</si>
  <si>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</si>
  <si>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</si>
  <si>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</si>
  <si>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</si>
  <si>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</si>
  <si>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</si>
  <si>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</si>
  <si>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</si>
  <si>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</si>
  <si>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</si>
  <si>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</si>
  <si>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</si>
  <si>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</si>
  <si>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</si>
  <si>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</si>
  <si>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</si>
  <si>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</si>
  <si>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</si>
  <si>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</si>
  <si>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</si>
  <si>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</si>
  <si>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</si>
  <si>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</si>
  <si>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</si>
  <si>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</si>
  <si>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</si>
  <si>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</si>
  <si>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</si>
  <si>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</si>
  <si>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</si>
  <si>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</si>
  <si>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</si>
  <si>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</si>
  <si>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</si>
  <si>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</si>
  <si>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</si>
  <si>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</si>
  <si>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</si>
  <si>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</si>
  <si>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</si>
  <si>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</si>
  <si>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</si>
  <si>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</si>
  <si>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</si>
  <si>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</si>
  <si>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</si>
  <si>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</si>
  <si>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</si>
  <si>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</si>
  <si>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</si>
  <si>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</si>
  <si>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</si>
  <si>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</si>
  <si>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</si>
  <si>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</si>
  <si>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</si>
  <si>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</si>
  <si>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</si>
  <si>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</si>
  <si>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</si>
  <si>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</si>
  <si>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</si>
  <si>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</si>
  <si>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</si>
  <si>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</si>
  <si>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</si>
  <si>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</si>
  <si>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</si>
  <si>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</si>
  <si>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</si>
  <si>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</si>
  <si>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</si>
  <si>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</si>
  <si>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</si>
  <si>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</si>
  <si>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</si>
  <si>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</si>
  <si>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</si>
  <si>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</si>
  <si>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</si>
  <si>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</si>
  <si>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</si>
  <si>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</si>
  <si>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</si>
  <si>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</si>
  <si>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</si>
  <si>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</si>
  <si>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</si>
  <si>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</si>
  <si>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</si>
  <si>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</si>
  <si>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</si>
  <si>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</si>
  <si>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</si>
  <si>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</si>
  <si>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</si>
  <si>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</si>
  <si>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</si>
  <si>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</si>
  <si>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</si>
  <si>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</si>
  <si>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</si>
  <si>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</si>
  <si>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</si>
  <si>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</si>
  <si>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</si>
  <si>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</si>
  <si>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</si>
  <si>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</si>
  <si>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</si>
  <si>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</si>
  <si>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</si>
  <si>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</si>
  <si>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</si>
  <si>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</si>
  <si>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</si>
  <si>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</si>
  <si>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</si>
  <si>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</si>
  <si>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</si>
  <si>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</si>
  <si>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</si>
  <si>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</si>
  <si>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</si>
  <si>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</si>
  <si>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</si>
  <si>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</si>
  <si>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</si>
  <si>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</si>
  <si>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</si>
  <si>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</si>
  <si>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</si>
  <si>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</si>
  <si>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</si>
  <si>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</si>
  <si>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</si>
  <si>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</si>
  <si>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</si>
  <si>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</si>
  <si>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</si>
  <si>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</si>
  <si>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</si>
  <si>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</si>
  <si>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</si>
  <si>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</si>
  <si>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</si>
  <si>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</si>
  <si>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</si>
  <si>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</si>
  <si>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</si>
  <si>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</si>
  <si>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</si>
  <si>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</si>
  <si>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</si>
  <si>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</si>
  <si>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</si>
  <si>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</si>
  <si>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</si>
  <si>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</si>
  <si>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</si>
  <si>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</si>
  <si>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</si>
  <si>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</si>
  <si>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</si>
  <si>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</si>
  <si>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</si>
  <si>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</si>
  <si>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</si>
  <si>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</si>
  <si>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</si>
  <si>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</si>
  <si>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</si>
  <si>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</si>
  <si>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</si>
  <si>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</si>
  <si>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</si>
  <si>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</si>
  <si>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</si>
  <si>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</si>
  <si>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</si>
  <si>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</si>
  <si>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</si>
  <si>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</si>
  <si>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</si>
  <si>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</si>
  <si>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</si>
  <si>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</si>
  <si>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</si>
  <si>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</si>
  <si>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</si>
  <si>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</si>
  <si>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</si>
  <si>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</si>
  <si>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</si>
  <si>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</si>
  <si>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</si>
  <si>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</si>
  <si>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</si>
  <si>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</si>
  <si>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</si>
  <si>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</si>
  <si>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</si>
  <si>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</si>
  <si>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</si>
  <si>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</si>
  <si>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</si>
  <si>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</si>
  <si>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</si>
  <si>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</si>
  <si>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</si>
  <si>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</si>
  <si>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</si>
  <si>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</si>
  <si>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</si>
  <si>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</si>
  <si>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</si>
  <si>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</si>
  <si>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</si>
  <si>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</si>
  <si>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</si>
  <si>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</si>
  <si>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</si>
  <si>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</si>
  <si>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</si>
  <si>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</si>
  <si>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</si>
  <si>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</si>
  <si>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</si>
  <si>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</si>
  <si>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</si>
  <si>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</si>
  <si>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</si>
  <si>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</si>
  <si>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</si>
  <si>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</si>
  <si>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</si>
  <si>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</si>
  <si>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</si>
  <si>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</si>
  <si>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</si>
  <si>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</si>
  <si>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</si>
  <si>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</si>
  <si>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</si>
  <si>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</si>
  <si>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</si>
  <si>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</si>
  <si>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</si>
  <si>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</si>
  <si>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</si>
  <si>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</si>
  <si>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</si>
  <si>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</si>
  <si>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</si>
  <si>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</si>
  <si>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</si>
  <si>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</si>
  <si>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</si>
  <si>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</si>
  <si>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</si>
  <si>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</si>
  <si>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</si>
  <si>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</si>
  <si>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</si>
  <si>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</si>
  <si>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</si>
  <si>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</si>
  <si>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</si>
  <si>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</si>
  <si>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</si>
  <si>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</si>
  <si>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</si>
  <si>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</si>
  <si>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</si>
  <si>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</si>
  <si>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</si>
  <si>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</si>
  <si>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</si>
  <si>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</si>
  <si>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</si>
  <si>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</si>
  <si>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</si>
  <si>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</si>
  <si>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</si>
  <si>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</si>
  <si>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</si>
  <si>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</si>
  <si>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</si>
  <si>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</si>
  <si>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</si>
  <si>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</si>
  <si>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</si>
  <si>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</si>
  <si>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</si>
  <si>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</si>
  <si>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</si>
  <si>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</si>
  <si>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</si>
  <si>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</si>
  <si>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</si>
  <si>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</si>
  <si>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</si>
  <si>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</si>
  <si>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</si>
  <si>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</si>
  <si>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</si>
  <si>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</si>
  <si>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</si>
  <si>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</si>
  <si>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</si>
  <si>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</si>
  <si>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</si>
  <si>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</si>
  <si>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</si>
  <si>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</si>
  <si>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</si>
  <si>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</si>
  <si>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</si>
  <si>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</si>
  <si>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</si>
  <si>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</si>
  <si>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</si>
  <si>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</si>
  <si>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</si>
  <si>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</si>
  <si>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</si>
  <si>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</si>
  <si>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</si>
  <si>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</si>
  <si>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</si>
  <si>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</si>
  <si>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</si>
  <si>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</si>
  <si>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</si>
  <si>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</si>
  <si>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</si>
  <si>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</si>
  <si>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</si>
  <si>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</si>
  <si>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</si>
  <si>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</si>
  <si>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</si>
  <si>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</si>
  <si>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</si>
  <si>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</si>
  <si>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</si>
  <si>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</si>
  <si>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</si>
  <si>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</si>
  <si>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</si>
  <si>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</si>
  <si>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</si>
  <si>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</si>
  <si>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</si>
  <si>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</si>
  <si>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</si>
  <si>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</si>
  <si>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</si>
  <si>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</si>
  <si>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</si>
  <si>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</si>
  <si>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</si>
  <si>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</si>
  <si>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</si>
  <si>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</si>
  <si>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</si>
  <si>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</si>
  <si>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</si>
  <si>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</si>
  <si>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</si>
  <si>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</si>
  <si>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</si>
  <si>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</si>
  <si>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</si>
  <si>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</si>
  <si>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</si>
  <si>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</si>
  <si>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</si>
  <si>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</si>
  <si>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</si>
  <si>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</si>
  <si>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</si>
  <si>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</si>
  <si>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</si>
  <si>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</si>
  <si>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</si>
  <si>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</si>
  <si>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</si>
  <si>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</si>
  <si>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</si>
  <si>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</si>
  <si>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</si>
  <si>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</si>
  <si>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</si>
  <si>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</si>
  <si>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</si>
  <si>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</si>
  <si>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</si>
  <si>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</si>
  <si>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</si>
  <si>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</si>
  <si>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</si>
  <si>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</si>
  <si>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</si>
  <si>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</si>
  <si>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</si>
  <si>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</si>
  <si>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</si>
  <si>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</si>
  <si>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</si>
  <si>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</si>
  <si>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</si>
  <si>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</si>
  <si>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</si>
  <si>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</si>
  <si>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</si>
  <si>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</si>
  <si>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</si>
  <si>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</si>
  <si>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</si>
  <si>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</si>
  <si>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</si>
  <si>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</si>
  <si>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</si>
  <si>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</si>
  <si>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</si>
  <si>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</si>
  <si>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</si>
  <si>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</si>
  <si>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</si>
  <si>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</si>
  <si>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</si>
  <si>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</si>
  <si>
    <t>Estudios y diseños y pavimentacion</t>
  </si>
  <si>
    <t>mal estado de la cuadra ubicada con codigo CIV 19010113</t>
  </si>
  <si>
    <t>CIV 19010113</t>
  </si>
  <si>
    <t>Se requiere realizar el estudio y diseño de la cuadra</t>
  </si>
  <si>
    <t>GINA PAOLA PULIDO CASTILLO</t>
  </si>
  <si>
    <t>ginapulidog@gmail.com</t>
  </si>
  <si>
    <t>Intervención de vías peatonales CVI 19005697 y 19005714</t>
  </si>
  <si>
    <t>Vias principales del sector, de alto trafico peatonal por mal estado ha generado inseguridad y accidentes en el sector.</t>
  </si>
  <si>
    <t>CVI 19005697 y 19005714</t>
  </si>
  <si>
    <t>Embellecimiento e intervencion de vias peatonales de alto trafico y por tanto muy importantes en el sector.</t>
  </si>
  <si>
    <t>ANA GRACIELA SIERRA ROJAS</t>
  </si>
  <si>
    <t>anasierra309@gmail.com</t>
  </si>
  <si>
    <t>GEIDY MARTINEZ MUÑOZ</t>
  </si>
  <si>
    <t>J.A.C. BARRIO ARBORIZADORA BAJA</t>
  </si>
  <si>
    <t>jacarborizadorabajacb@gmail.com</t>
  </si>
  <si>
    <t>Dotacion mobiliano y tecnolbgico sal6n comunal de Arborizadora Baja (200 mesas blancas para adulto y 200 sillas blancas sin brazos para adulto, un TV, Un computodor, Una impresora), estos elementos permitirfan apoyar procesos comunitarios e institucionales lo cual beneficiaria a mds de 20.000 personas anualmente.</t>
  </si>
  <si>
    <t>CALLE 59 A SUR #42-20</t>
  </si>
  <si>
    <t>mejorarel servido de manera directa a la poblacidn en general de Ciudad Bolivar sin distingo de edad, raza, religidn o color politico, en actividades tales como: reuniones recreo deportivas, culturales, artisticas, emprendimiento, educacidn informal, manualidades, presentacidn de proyectos de la institucionalidad, cabildos, asambleas de afiliados, asambieas de residentes, actividades sociaies etc</t>
  </si>
  <si>
    <t>MATILDE ORTIZ PULIDO</t>
  </si>
  <si>
    <t>Jupulido78@hotmail.com</t>
  </si>
  <si>
    <t>Sendero del parque en mal estado que recorren los abuelos.</t>
  </si>
  <si>
    <t>Diagonal 68J BIS No. 22A – 79 Sur</t>
  </si>
  <si>
    <t>Intervencion de la via aledaña al parque</t>
  </si>
  <si>
    <t>PAULINO MOLINA RODRIGUEZ</t>
  </si>
  <si>
    <t>equipoganadorcb2021@gmail.com</t>
  </si>
  <si>
    <t>Intervención, pavimentación y/o acciones de movilidad</t>
  </si>
  <si>
    <t>Solicitamos los vecinos de este barrio la intervencion de la via pendiente de ejecutar desde hace mas de 5 años, estab en programacion para ejecuctar y no hasido posible.</t>
  </si>
  <si>
    <t>Cra 17A BIS entre calles 67 y 68 sur</t>
  </si>
  <si>
    <t>Es necesario hacer la intervencion urgente debido a que en epocas de lluvia las aguas rebosan en vista a los desniveles que hay en los andenes.</t>
  </si>
  <si>
    <t>Solicitud de estudios y diseños de la via o cale, con el fin de tener solucion a la problemática de salud e igiene para nuestras familias.</t>
  </si>
  <si>
    <t>Call 68I sur #46A-81</t>
  </si>
  <si>
    <t>Solicitud de estudios y diseños para su posterior construccion</t>
  </si>
  <si>
    <t>LUSI ELIECER HURTADO MOSQUERA</t>
  </si>
  <si>
    <t>Estudios y diseños de la via peatonal CIV 19005557 Diagonal 79 sur desde Cra 41 hasta cra. 40</t>
  </si>
  <si>
    <t>CIV 19005557 Diagonal 79 sur desde Cra 41 hasta cra. 40</t>
  </si>
  <si>
    <t>Fortalecer las condiciones viales de la comunidad del barrio potosí quienes se ubican en el segmento CVI 19005557</t>
  </si>
  <si>
    <t>INGRID TATIANA BOJACA HERNANDEZ</t>
  </si>
  <si>
    <t>Estudios y diseños vía de uso vehicular CIV 19005477 Diagonal 79 sur entre Cra 41 hasta cra. 42”</t>
  </si>
  <si>
    <t>Falta de acceso a estudios y diseños que faciliten procesos de pavimentacion en vias de acceso del barrio potosí, dificultando el transito peatonal, personas en condicion de discapacidad y vehiculos de emergencias entre otros.</t>
  </si>
  <si>
    <t>CIV 19005477 Diagonal 79 sur entre Cra 41 hasta cra. 42”</t>
  </si>
  <si>
    <t>Fortalecer las condiciones viales de la comunidad del barrio potosí quienes se ubican en el segmento CVI 19005477</t>
  </si>
  <si>
    <t>Estudios y diseños del tramo vial CIV 19055312 Cra. 43 entre calle 76 y calle 77sur</t>
  </si>
  <si>
    <t>CIV 19055312 Cra. 43 entre calle 76 y calle 77sur</t>
  </si>
  <si>
    <t>Fortalecer las condiciones viales de la comunidad del barrio potosí quienes se ubican en el segmento CVI 19055312</t>
  </si>
  <si>
    <t>Estudios y diseños de la vial calzada CIV 19005242 Cra. 44 entre calle 76 sur y 77sur</t>
  </si>
  <si>
    <t xml:space="preserve"> CIV 19005242 Cra. 44 entre calle 76 sur y 77sur</t>
  </si>
  <si>
    <t>Fortalecer las condiciones viales de la comunidad del barrio potosí quienes se ubican en el segmento CVI 1905242</t>
  </si>
  <si>
    <t>La junta de accibn comunal del barrioArborizadora Baja los espacios del salon comunal a la poblacion en general de Ciudad Bolivar sin distingo de edad, raza, religion o color politico, en actividades tales como: reuniones recreo deportivas, culturales, artlsticas, emprendimiento, educacibn informal, manualidades, presentacibn de proyectos de is institucionalidad, cabildos, asambleas de afiiiados, asambleas de residentes, actividades sociales etc. Actualmente tenemos mesas, que se encuentran en defidentemente estado, para nuestra organizadbn comunal es eminente mejor&amp;iaatencibna las comunidades en sus actividades habituates, a travbs del mobiliario aqul solidtado</t>
  </si>
  <si>
    <t>Arreglo parque ya que se encuentra en muy mal estado</t>
  </si>
  <si>
    <t>Mejorar la calidad de vida y disminuir el riesgo en el cual se encuentra el parque</t>
  </si>
  <si>
    <t>codigo 19522 UPZ 67</t>
  </si>
  <si>
    <t>JOSE ROMERO</t>
  </si>
  <si>
    <t>Mejorar la calidad de vida de los residentes</t>
  </si>
  <si>
    <t>CIV 19008650</t>
  </si>
  <si>
    <t>Estudio y diseños CIV 19008650</t>
  </si>
  <si>
    <t>Estudios y diseños para pavimentacion</t>
  </si>
  <si>
    <t xml:space="preserve">Estudios y diseños de la calle 69N # 18N-44 sur CIV 19008575 </t>
  </si>
  <si>
    <t xml:space="preserve">Estudios y diseños de la via para la pavimentacion de la calle para mejorar la calidad de vida de los recidentes </t>
  </si>
  <si>
    <t>CIV 19008575</t>
  </si>
  <si>
    <t xml:space="preserve">Estudios y diseños </t>
  </si>
  <si>
    <t>Empesar estudios y diseños para pavimentacion</t>
  </si>
  <si>
    <t xml:space="preserve">Estudios y diseños de la calle 69P BIS A # 18N-61 sur CIV 19008575 </t>
  </si>
  <si>
    <t xml:space="preserve">Estudios y diseños via Tv.18N CIV 19009052 </t>
  </si>
  <si>
    <t>Estudios y diseños via para pavimento</t>
  </si>
  <si>
    <t>CIV 19009052</t>
  </si>
  <si>
    <t>Mejorar calidad de vida de los residentes</t>
  </si>
  <si>
    <t>Arreglo parque de bolsillo #19522 UOZ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</si>
</sst>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5">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4" fontId="3" fillId="0" borderId="0" xfId="0" applyNumberFormat="1" applyFont="1" applyAlignment="1">
      <alignment horizontal="left" vertical="center" wrapText="1"/>
    </xf>
    <xf numFmtId="0" fontId="2" fillId="0" borderId="0" xfId="2" applyAlignment="1" applyProtection="1">
      <alignment horizontal="justify" vertical="center"/>
    </xf>
    <xf numFmtId="0" fontId="2" fillId="0" borderId="2" xfId="2" applyBorder="1" applyAlignment="1" applyProtection="1"/>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181" Type="http://schemas.openxmlformats.org/officeDocument/2006/relationships/hyperlink" Target="mailto:tatianahernandez201216@hot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82" Type="http://schemas.openxmlformats.org/officeDocument/2006/relationships/hyperlink" Target="mailto:tatianahernandez201216@hot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5" Type="http://schemas.openxmlformats.org/officeDocument/2006/relationships/hyperlink" Target="mailto:Esperanzagarzon415@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51" Type="http://schemas.openxmlformats.org/officeDocument/2006/relationships/hyperlink" Target="mailto:oscarsosa1962@hotmail.com" TargetMode="External"/><Relationship Id="rId172" Type="http://schemas.openxmlformats.org/officeDocument/2006/relationships/hyperlink" Target="mailto:angielorena122094@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188" Type="http://schemas.openxmlformats.org/officeDocument/2006/relationships/hyperlink" Target="mailto:joseromero791@hot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183" Type="http://schemas.openxmlformats.org/officeDocument/2006/relationships/hyperlink" Target="mailto:tatianahernandez201216@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178" Type="http://schemas.openxmlformats.org/officeDocument/2006/relationships/hyperlink" Target="mailto:Jupulido78@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184" Type="http://schemas.openxmlformats.org/officeDocument/2006/relationships/hyperlink" Target="mailto:tatianahernandez201216@hotmail.com" TargetMode="External"/><Relationship Id="rId189" Type="http://schemas.openxmlformats.org/officeDocument/2006/relationships/hyperlink" Target="mailto:joseromero791@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79" Type="http://schemas.openxmlformats.org/officeDocument/2006/relationships/hyperlink" Target="mailto:equipoganadorcb2021@gmail.com" TargetMode="External"/><Relationship Id="rId190" Type="http://schemas.openxmlformats.org/officeDocument/2006/relationships/printerSettings" Target="../printerSettings/printerSettings1.bin"/><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185" Type="http://schemas.openxmlformats.org/officeDocument/2006/relationships/hyperlink" Target="mailto:joseromero791@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80" Type="http://schemas.openxmlformats.org/officeDocument/2006/relationships/hyperlink" Target="mailto:luisk9511@g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186" Type="http://schemas.openxmlformats.org/officeDocument/2006/relationships/hyperlink" Target="mailto:joseromero791@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87" Type="http://schemas.openxmlformats.org/officeDocument/2006/relationships/hyperlink" Target="mailto:joseromero791@hotmail.com" TargetMode="External"/><Relationship Id="rId1" Type="http://schemas.openxmlformats.org/officeDocument/2006/relationships/hyperlink" Target="mailto:gladysmancholac@g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60" Type="http://schemas.openxmlformats.org/officeDocument/2006/relationships/hyperlink" Target="mailto:joseromero791@hotmail.com" TargetMode="External"/><Relationship Id="rId81" Type="http://schemas.openxmlformats.org/officeDocument/2006/relationships/hyperlink" Target="mailto:rosauracona@gmail.com" TargetMode="External"/><Relationship Id="rId135" Type="http://schemas.openxmlformats.org/officeDocument/2006/relationships/hyperlink" Target="mailto:aracelytellezabogada929@gmail.com" TargetMode="External"/><Relationship Id="rId156" Type="http://schemas.openxmlformats.org/officeDocument/2006/relationships/hyperlink" Target="mailto:Jaclafloridasuralto123@gmail.com" TargetMode="External"/><Relationship Id="rId177" Type="http://schemas.openxmlformats.org/officeDocument/2006/relationships/hyperlink" Target="mailto:ginapulido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9"/>
  <sheetViews>
    <sheetView tabSelected="1" workbookViewId="0">
      <pane ySplit="1" topLeftCell="A2" activePane="bottomLeft" state="frozen"/>
      <selection pane="bottomLeft" activeCell="H11" sqref="H11"/>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hidden="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3" t="s">
        <v>57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row r="317" spans="1:23" ht="38.25">
      <c r="A317" s="7">
        <v>316</v>
      </c>
      <c r="B317" s="8" t="s">
        <v>23</v>
      </c>
      <c r="C317" s="58">
        <v>45261</v>
      </c>
      <c r="D317" s="116">
        <v>20236910161232</v>
      </c>
      <c r="E317" s="8" t="s">
        <v>1655</v>
      </c>
      <c r="F317" s="5" t="s">
        <v>29</v>
      </c>
      <c r="G317" s="1" t="s">
        <v>30</v>
      </c>
      <c r="H317" s="5" t="s">
        <v>28</v>
      </c>
      <c r="I317" s="8" t="s">
        <v>1656</v>
      </c>
      <c r="J317" s="147" t="s">
        <v>24</v>
      </c>
      <c r="K317" s="11" t="s">
        <v>25</v>
      </c>
      <c r="L317" s="11" t="s">
        <v>24</v>
      </c>
      <c r="M317" s="8" t="s">
        <v>1657</v>
      </c>
      <c r="N317" s="8" t="s">
        <v>1658</v>
      </c>
      <c r="O317" s="8"/>
      <c r="P317" s="8" t="s">
        <v>1630</v>
      </c>
      <c r="Q317" s="8" t="s">
        <v>55</v>
      </c>
      <c r="R317" s="50">
        <v>3157205439</v>
      </c>
      <c r="S317" s="90" t="s">
        <v>1631</v>
      </c>
      <c r="T317" s="8" t="s">
        <v>27</v>
      </c>
      <c r="U317" s="8">
        <v>0</v>
      </c>
      <c r="V317" s="8">
        <v>1983</v>
      </c>
      <c r="W317" s="51">
        <v>20236920702751</v>
      </c>
    </row>
    <row r="318" spans="1:23" ht="38.25">
      <c r="A318" s="7">
        <v>317</v>
      </c>
      <c r="B318" s="8" t="s">
        <v>23</v>
      </c>
      <c r="C318" s="58">
        <v>45261</v>
      </c>
      <c r="D318" s="116">
        <v>20236910161222</v>
      </c>
      <c r="E318" s="8" t="s">
        <v>1655</v>
      </c>
      <c r="F318" s="5" t="s">
        <v>29</v>
      </c>
      <c r="G318" s="1" t="s">
        <v>30</v>
      </c>
      <c r="H318" s="5" t="s">
        <v>28</v>
      </c>
      <c r="I318" s="8" t="s">
        <v>1659</v>
      </c>
      <c r="J318" s="147" t="s">
        <v>24</v>
      </c>
      <c r="K318" s="11" t="s">
        <v>25</v>
      </c>
      <c r="L318" s="11" t="s">
        <v>24</v>
      </c>
      <c r="M318" s="8" t="s">
        <v>1660</v>
      </c>
      <c r="N318" s="8" t="s">
        <v>1658</v>
      </c>
      <c r="O318" s="8"/>
      <c r="P318" s="8" t="s">
        <v>1630</v>
      </c>
      <c r="Q318" s="8" t="s">
        <v>55</v>
      </c>
      <c r="R318" s="50">
        <v>3157205439</v>
      </c>
      <c r="S318" s="90" t="s">
        <v>1631</v>
      </c>
      <c r="T318" s="8" t="s">
        <v>27</v>
      </c>
      <c r="U318" s="8">
        <v>0</v>
      </c>
      <c r="V318" s="8">
        <v>1983</v>
      </c>
      <c r="W318" s="51">
        <v>20236920698391</v>
      </c>
    </row>
    <row r="319" spans="1:23" ht="76.5">
      <c r="A319" s="7">
        <v>318</v>
      </c>
      <c r="B319" s="8" t="s">
        <v>23</v>
      </c>
      <c r="C319" s="58">
        <v>45271</v>
      </c>
      <c r="D319" s="116">
        <v>20236910164922</v>
      </c>
      <c r="E319" s="8" t="s">
        <v>1661</v>
      </c>
      <c r="F319" s="148" t="s">
        <v>29</v>
      </c>
      <c r="G319" s="149" t="s">
        <v>30</v>
      </c>
      <c r="H319" s="148" t="s">
        <v>28</v>
      </c>
      <c r="I319" s="8" t="s">
        <v>1662</v>
      </c>
      <c r="J319" s="147" t="s">
        <v>24</v>
      </c>
      <c r="K319" s="11" t="s">
        <v>25</v>
      </c>
      <c r="L319" s="11" t="s">
        <v>24</v>
      </c>
      <c r="M319" s="8" t="s">
        <v>1663</v>
      </c>
      <c r="N319" s="8" t="s">
        <v>1664</v>
      </c>
      <c r="O319" s="8"/>
      <c r="P319" s="8" t="s">
        <v>1665</v>
      </c>
      <c r="Q319" s="8">
        <v>28238067</v>
      </c>
      <c r="R319" s="50" t="s">
        <v>1666</v>
      </c>
      <c r="S319" s="90" t="s">
        <v>1667</v>
      </c>
      <c r="T319" s="8" t="s">
        <v>27</v>
      </c>
      <c r="U319" s="8">
        <v>0</v>
      </c>
      <c r="V319" s="8">
        <v>1983</v>
      </c>
      <c r="W319" s="51">
        <v>20236920715381</v>
      </c>
    </row>
    <row r="320" spans="1:23" ht="89.25">
      <c r="A320" s="7">
        <v>319</v>
      </c>
      <c r="B320" s="8" t="s">
        <v>23</v>
      </c>
      <c r="C320" s="58">
        <v>45316</v>
      </c>
      <c r="D320" s="116">
        <v>20246910009702</v>
      </c>
      <c r="E320" s="8" t="s">
        <v>1668</v>
      </c>
      <c r="F320" s="148" t="s">
        <v>29</v>
      </c>
      <c r="G320" s="149" t="s">
        <v>30</v>
      </c>
      <c r="H320" s="148" t="s">
        <v>28</v>
      </c>
      <c r="I320" s="64" t="s">
        <v>1669</v>
      </c>
      <c r="J320" s="11" t="s">
        <v>24</v>
      </c>
      <c r="K320" s="11" t="s">
        <v>25</v>
      </c>
      <c r="L320" s="11" t="s">
        <v>24</v>
      </c>
      <c r="M320" s="8" t="s">
        <v>1670</v>
      </c>
      <c r="N320" s="8" t="s">
        <v>1671</v>
      </c>
      <c r="O320" s="8" t="s">
        <v>1672</v>
      </c>
      <c r="P320" s="8" t="s">
        <v>557</v>
      </c>
      <c r="Q320" s="8">
        <v>19283665</v>
      </c>
      <c r="R320" s="50">
        <v>6013002431</v>
      </c>
      <c r="S320" s="90" t="s">
        <v>1673</v>
      </c>
      <c r="T320" s="8" t="s">
        <v>27</v>
      </c>
      <c r="U320" s="8">
        <v>0</v>
      </c>
      <c r="V320" s="8">
        <v>1983</v>
      </c>
      <c r="W320" s="51">
        <v>20246920060571</v>
      </c>
    </row>
    <row r="321" spans="1:23" ht="51">
      <c r="A321" s="7">
        <v>320</v>
      </c>
      <c r="B321" s="8" t="s">
        <v>23</v>
      </c>
      <c r="C321" s="58">
        <v>45316</v>
      </c>
      <c r="D321" s="116">
        <v>20246910010032</v>
      </c>
      <c r="E321" s="8" t="s">
        <v>1680</v>
      </c>
      <c r="F321" s="148" t="s">
        <v>29</v>
      </c>
      <c r="G321" s="149" t="s">
        <v>30</v>
      </c>
      <c r="H321" s="148" t="s">
        <v>28</v>
      </c>
      <c r="I321" s="8" t="s">
        <v>1679</v>
      </c>
      <c r="J321" s="147" t="s">
        <v>24</v>
      </c>
      <c r="K321" s="11" t="s">
        <v>25</v>
      </c>
      <c r="L321" s="11" t="s">
        <v>24</v>
      </c>
      <c r="M321" s="8" t="s">
        <v>1678</v>
      </c>
      <c r="N321" s="8" t="s">
        <v>1677</v>
      </c>
      <c r="O321" s="8" t="s">
        <v>1675</v>
      </c>
      <c r="P321" s="8" t="s">
        <v>1674</v>
      </c>
      <c r="Q321" s="8" t="s">
        <v>55</v>
      </c>
      <c r="R321" s="50">
        <v>3194333552</v>
      </c>
      <c r="S321" s="90" t="s">
        <v>1676</v>
      </c>
      <c r="T321" s="8" t="s">
        <v>27</v>
      </c>
      <c r="U321" s="8">
        <v>0</v>
      </c>
      <c r="V321" s="8">
        <v>1983</v>
      </c>
      <c r="W321" s="51">
        <v>20246920060601</v>
      </c>
    </row>
    <row r="322" spans="1:23" ht="51">
      <c r="A322" s="7">
        <v>321</v>
      </c>
      <c r="B322" s="8" t="s">
        <v>23</v>
      </c>
      <c r="C322" s="58">
        <v>45316</v>
      </c>
      <c r="D322" s="116">
        <v>202469100100042</v>
      </c>
      <c r="E322" s="8" t="s">
        <v>1681</v>
      </c>
      <c r="F322" s="148" t="s">
        <v>29</v>
      </c>
      <c r="G322" s="149" t="s">
        <v>30</v>
      </c>
      <c r="H322" s="148" t="s">
        <v>28</v>
      </c>
      <c r="I322" s="8" t="s">
        <v>1682</v>
      </c>
      <c r="J322" s="147" t="s">
        <v>24</v>
      </c>
      <c r="K322" s="11" t="s">
        <v>25</v>
      </c>
      <c r="L322" s="11" t="s">
        <v>24</v>
      </c>
      <c r="M322" s="8" t="s">
        <v>1683</v>
      </c>
      <c r="N322" s="8" t="s">
        <v>1684</v>
      </c>
      <c r="O322" s="8" t="s">
        <v>1675</v>
      </c>
      <c r="P322" s="8" t="s">
        <v>1674</v>
      </c>
      <c r="Q322" s="8" t="s">
        <v>55</v>
      </c>
      <c r="R322" s="50">
        <v>3194333552</v>
      </c>
      <c r="S322" s="90" t="s">
        <v>1676</v>
      </c>
      <c r="T322" s="8" t="s">
        <v>27</v>
      </c>
      <c r="U322" s="8">
        <v>0</v>
      </c>
      <c r="V322" s="8">
        <v>1983</v>
      </c>
      <c r="W322" s="51">
        <v>20246920060621</v>
      </c>
    </row>
    <row r="323" spans="1:23" ht="25.5">
      <c r="A323" s="7">
        <v>322</v>
      </c>
      <c r="B323" s="8" t="s">
        <v>23</v>
      </c>
      <c r="C323" s="58">
        <v>45330</v>
      </c>
      <c r="D323" s="116">
        <v>20246910017212</v>
      </c>
      <c r="E323" s="8" t="s">
        <v>1685</v>
      </c>
      <c r="F323" s="148" t="s">
        <v>29</v>
      </c>
      <c r="G323" s="149" t="s">
        <v>30</v>
      </c>
      <c r="H323" s="148" t="s">
        <v>28</v>
      </c>
      <c r="I323" s="8" t="s">
        <v>1688</v>
      </c>
      <c r="J323" s="11" t="s">
        <v>24</v>
      </c>
      <c r="K323" s="11" t="s">
        <v>25</v>
      </c>
      <c r="L323" s="11" t="s">
        <v>24</v>
      </c>
      <c r="M323" s="8" t="s">
        <v>1687</v>
      </c>
      <c r="N323" s="8" t="s">
        <v>1686</v>
      </c>
      <c r="O323" s="8"/>
      <c r="P323" s="8" t="s">
        <v>944</v>
      </c>
      <c r="Q323" s="8">
        <v>41565348</v>
      </c>
      <c r="R323" s="50">
        <v>3125897234</v>
      </c>
      <c r="S323" s="8"/>
      <c r="T323" s="8" t="s">
        <v>27</v>
      </c>
      <c r="U323" s="8">
        <v>0</v>
      </c>
      <c r="V323" s="8">
        <v>1983</v>
      </c>
      <c r="W323" s="51">
        <v>20246920085281</v>
      </c>
    </row>
    <row r="324" spans="1:23" ht="51">
      <c r="A324" s="7">
        <v>323</v>
      </c>
      <c r="B324" s="8" t="s">
        <v>23</v>
      </c>
      <c r="C324" s="58">
        <v>45350</v>
      </c>
      <c r="D324" s="116">
        <v>20246910026902</v>
      </c>
      <c r="E324" s="8" t="s">
        <v>1694</v>
      </c>
      <c r="F324" s="148" t="s">
        <v>29</v>
      </c>
      <c r="G324" s="149" t="s">
        <v>30</v>
      </c>
      <c r="H324" s="148" t="s">
        <v>28</v>
      </c>
      <c r="I324" s="8" t="s">
        <v>1695</v>
      </c>
      <c r="J324" s="11" t="s">
        <v>24</v>
      </c>
      <c r="K324" s="11" t="s">
        <v>25</v>
      </c>
      <c r="L324" s="11" t="s">
        <v>24</v>
      </c>
      <c r="M324" s="8" t="s">
        <v>1696</v>
      </c>
      <c r="N324" s="8" t="s">
        <v>1702</v>
      </c>
      <c r="O324" s="8"/>
      <c r="P324" s="8" t="s">
        <v>1697</v>
      </c>
      <c r="Q324" s="8">
        <v>51771504</v>
      </c>
      <c r="R324" s="50">
        <v>3142062954</v>
      </c>
      <c r="S324" s="90" t="s">
        <v>1698</v>
      </c>
      <c r="T324" s="8" t="s">
        <v>27</v>
      </c>
      <c r="U324" s="8">
        <v>0</v>
      </c>
      <c r="V324" s="8">
        <v>1983</v>
      </c>
      <c r="W324" s="51">
        <v>20246920132041</v>
      </c>
    </row>
    <row r="325" spans="1:23" ht="51">
      <c r="A325" s="7">
        <v>324</v>
      </c>
      <c r="B325" s="8" t="s">
        <v>23</v>
      </c>
      <c r="C325" s="58">
        <v>45350</v>
      </c>
      <c r="D325" s="116">
        <v>20246910026912</v>
      </c>
      <c r="E325" s="8" t="s">
        <v>1699</v>
      </c>
      <c r="F325" s="148" t="s">
        <v>29</v>
      </c>
      <c r="G325" s="149" t="s">
        <v>30</v>
      </c>
      <c r="H325" s="148" t="s">
        <v>28</v>
      </c>
      <c r="I325" s="8" t="s">
        <v>1700</v>
      </c>
      <c r="J325" s="11" t="s">
        <v>24</v>
      </c>
      <c r="K325" s="11" t="s">
        <v>25</v>
      </c>
      <c r="L325" s="11" t="s">
        <v>24</v>
      </c>
      <c r="M325" s="8" t="s">
        <v>1701</v>
      </c>
      <c r="N325" s="8" t="s">
        <v>1702</v>
      </c>
      <c r="O325" s="8"/>
      <c r="P325" s="8" t="s">
        <v>1697</v>
      </c>
      <c r="Q325" s="8">
        <v>51771504</v>
      </c>
      <c r="R325" s="50">
        <v>3142062954</v>
      </c>
      <c r="S325" s="90" t="s">
        <v>1698</v>
      </c>
      <c r="T325" s="8" t="s">
        <v>27</v>
      </c>
      <c r="U325" s="8">
        <v>0</v>
      </c>
      <c r="V325" s="8">
        <v>1983</v>
      </c>
      <c r="W325" s="51">
        <v>202469220132031</v>
      </c>
    </row>
    <row r="326" spans="1:23" ht="25.5">
      <c r="A326" s="7">
        <v>325</v>
      </c>
      <c r="B326" s="8" t="s">
        <v>23</v>
      </c>
      <c r="C326" s="58">
        <v>45365</v>
      </c>
      <c r="D326" s="116">
        <v>20246910017212</v>
      </c>
      <c r="E326" s="8" t="s">
        <v>55</v>
      </c>
      <c r="F326" s="148" t="s">
        <v>29</v>
      </c>
      <c r="G326" s="149" t="s">
        <v>30</v>
      </c>
      <c r="H326" s="148" t="s">
        <v>28</v>
      </c>
      <c r="I326" s="8" t="s">
        <v>1689</v>
      </c>
      <c r="J326" s="11" t="s">
        <v>24</v>
      </c>
      <c r="K326" s="11" t="s">
        <v>25</v>
      </c>
      <c r="L326" s="11" t="s">
        <v>24</v>
      </c>
      <c r="M326" s="8" t="s">
        <v>1690</v>
      </c>
      <c r="N326" s="8" t="s">
        <v>1691</v>
      </c>
      <c r="O326" s="8"/>
      <c r="P326" s="8" t="s">
        <v>1692</v>
      </c>
      <c r="Q326" s="8" t="s">
        <v>55</v>
      </c>
      <c r="R326" s="50">
        <v>3056858160</v>
      </c>
      <c r="S326" s="150" t="s">
        <v>1693</v>
      </c>
      <c r="T326" s="8" t="s">
        <v>27</v>
      </c>
      <c r="U326" s="8">
        <v>0</v>
      </c>
      <c r="V326" s="8">
        <v>1983</v>
      </c>
      <c r="W326" s="51">
        <v>20246920132401</v>
      </c>
    </row>
    <row r="327" spans="1:23" ht="25.5">
      <c r="A327" s="151">
        <v>326</v>
      </c>
      <c r="B327" s="8" t="s">
        <v>23</v>
      </c>
      <c r="C327" s="58">
        <v>45383</v>
      </c>
      <c r="D327" s="116">
        <v>20246910041262</v>
      </c>
      <c r="E327" s="8" t="s">
        <v>1703</v>
      </c>
      <c r="F327" s="148" t="s">
        <v>29</v>
      </c>
      <c r="G327" s="149" t="s">
        <v>30</v>
      </c>
      <c r="H327" s="148" t="s">
        <v>28</v>
      </c>
      <c r="I327" s="8" t="s">
        <v>1704</v>
      </c>
      <c r="J327" s="11" t="s">
        <v>24</v>
      </c>
      <c r="K327" s="11" t="s">
        <v>25</v>
      </c>
      <c r="L327" s="11" t="s">
        <v>24</v>
      </c>
      <c r="M327" s="8" t="s">
        <v>1705</v>
      </c>
      <c r="N327" s="8" t="s">
        <v>1707</v>
      </c>
      <c r="O327" s="8"/>
      <c r="P327" s="8" t="s">
        <v>1708</v>
      </c>
      <c r="Q327" s="8">
        <v>19101288</v>
      </c>
      <c r="R327" s="50">
        <v>3134805185</v>
      </c>
      <c r="S327" s="90" t="s">
        <v>1709</v>
      </c>
      <c r="T327" s="8" t="s">
        <v>27</v>
      </c>
      <c r="U327" s="8">
        <v>0</v>
      </c>
      <c r="V327" s="8">
        <v>1983</v>
      </c>
      <c r="W327" s="51">
        <v>20246920169751</v>
      </c>
    </row>
    <row r="328" spans="1:23" ht="25.5">
      <c r="A328" s="7">
        <v>327</v>
      </c>
      <c r="B328" s="8" t="s">
        <v>23</v>
      </c>
      <c r="C328" s="58">
        <v>45383</v>
      </c>
      <c r="D328" s="116">
        <v>20246910041282</v>
      </c>
      <c r="E328" s="8" t="s">
        <v>1703</v>
      </c>
      <c r="F328" s="148" t="s">
        <v>29</v>
      </c>
      <c r="G328" s="149" t="s">
        <v>30</v>
      </c>
      <c r="H328" s="148" t="s">
        <v>28</v>
      </c>
      <c r="I328" s="8" t="s">
        <v>1704</v>
      </c>
      <c r="J328" s="11" t="s">
        <v>24</v>
      </c>
      <c r="K328" s="11" t="s">
        <v>25</v>
      </c>
      <c r="L328" s="11" t="s">
        <v>24</v>
      </c>
      <c r="M328" s="8" t="s">
        <v>1705</v>
      </c>
      <c r="N328" s="8" t="s">
        <v>1707</v>
      </c>
      <c r="O328" s="8"/>
      <c r="P328" s="8" t="s">
        <v>1708</v>
      </c>
      <c r="Q328" s="8">
        <v>19101288</v>
      </c>
      <c r="R328" s="50">
        <v>3134805185</v>
      </c>
      <c r="S328" s="90" t="s">
        <v>1709</v>
      </c>
      <c r="T328" s="8" t="s">
        <v>27</v>
      </c>
      <c r="U328" s="8">
        <v>0</v>
      </c>
      <c r="V328" s="8">
        <v>1983</v>
      </c>
      <c r="W328" s="51">
        <v>20246920169751</v>
      </c>
    </row>
    <row r="329" spans="1:23" ht="25.5">
      <c r="A329" s="7">
        <v>328</v>
      </c>
      <c r="B329" s="8" t="s">
        <v>23</v>
      </c>
      <c r="C329" s="58">
        <v>45383</v>
      </c>
      <c r="D329" s="116">
        <v>20246910041292</v>
      </c>
      <c r="E329" s="8" t="s">
        <v>1703</v>
      </c>
      <c r="F329" s="148" t="s">
        <v>29</v>
      </c>
      <c r="G329" s="149" t="s">
        <v>30</v>
      </c>
      <c r="H329" s="148" t="s">
        <v>28</v>
      </c>
      <c r="I329" s="8" t="s">
        <v>1704</v>
      </c>
      <c r="J329" s="11" t="s">
        <v>24</v>
      </c>
      <c r="K329" s="11" t="s">
        <v>25</v>
      </c>
      <c r="L329" s="11" t="s">
        <v>24</v>
      </c>
      <c r="M329" s="8" t="s">
        <v>1706</v>
      </c>
      <c r="N329" s="8" t="s">
        <v>1707</v>
      </c>
      <c r="O329" s="8"/>
      <c r="P329" s="8" t="s">
        <v>1708</v>
      </c>
      <c r="Q329" s="8">
        <v>19101288</v>
      </c>
      <c r="R329" s="50">
        <v>3134805185</v>
      </c>
      <c r="S329" s="90" t="s">
        <v>1709</v>
      </c>
      <c r="T329" s="8" t="s">
        <v>27</v>
      </c>
      <c r="U329" s="8">
        <v>0</v>
      </c>
      <c r="V329" s="8">
        <v>1983</v>
      </c>
      <c r="W329" s="51">
        <v>20246920169751</v>
      </c>
    </row>
    <row r="330" spans="1:23" ht="25.5">
      <c r="A330" s="7">
        <v>329</v>
      </c>
      <c r="B330" s="53" t="s">
        <v>23</v>
      </c>
      <c r="C330" s="58">
        <v>45406</v>
      </c>
      <c r="D330" s="116">
        <v>20246910054182</v>
      </c>
      <c r="E330" s="8" t="s">
        <v>1710</v>
      </c>
      <c r="F330" s="148" t="s">
        <v>29</v>
      </c>
      <c r="G330" s="149" t="s">
        <v>30</v>
      </c>
      <c r="H330" s="148" t="s">
        <v>28</v>
      </c>
      <c r="I330" s="8" t="s">
        <v>1722</v>
      </c>
      <c r="J330" s="11" t="s">
        <v>24</v>
      </c>
      <c r="K330" s="11" t="s">
        <v>25</v>
      </c>
      <c r="L330" s="11" t="s">
        <v>24</v>
      </c>
      <c r="M330" s="8" t="s">
        <v>1711</v>
      </c>
      <c r="N330" s="8" t="s">
        <v>1712</v>
      </c>
      <c r="O330" s="8" t="s">
        <v>1714</v>
      </c>
      <c r="P330" s="8" t="s">
        <v>1713</v>
      </c>
      <c r="Q330" s="8"/>
      <c r="R330" s="50">
        <v>3214069776</v>
      </c>
      <c r="S330" s="8"/>
      <c r="T330" s="8" t="s">
        <v>27</v>
      </c>
      <c r="U330" s="8">
        <v>0</v>
      </c>
      <c r="V330" s="8">
        <v>1983</v>
      </c>
      <c r="W330" s="51">
        <v>20246920226091</v>
      </c>
    </row>
    <row r="331" spans="1:23" ht="38.25">
      <c r="A331" s="7">
        <v>330</v>
      </c>
      <c r="B331" s="53" t="s">
        <v>23</v>
      </c>
      <c r="C331" s="58">
        <v>45412</v>
      </c>
      <c r="D331" s="116">
        <v>20246910056612</v>
      </c>
      <c r="E331" s="8" t="s">
        <v>1721</v>
      </c>
      <c r="F331" s="148" t="s">
        <v>29</v>
      </c>
      <c r="G331" s="149" t="s">
        <v>30</v>
      </c>
      <c r="H331" s="148" t="s">
        <v>28</v>
      </c>
      <c r="I331" s="8" t="s">
        <v>1720</v>
      </c>
      <c r="J331" s="11" t="s">
        <v>24</v>
      </c>
      <c r="K331" s="11" t="s">
        <v>25</v>
      </c>
      <c r="L331" s="11" t="s">
        <v>24</v>
      </c>
      <c r="M331" s="8" t="s">
        <v>1719</v>
      </c>
      <c r="N331" s="8" t="s">
        <v>1718</v>
      </c>
      <c r="O331" s="8" t="s">
        <v>1716</v>
      </c>
      <c r="P331" s="8" t="s">
        <v>1715</v>
      </c>
      <c r="Q331" s="8"/>
      <c r="R331" s="50">
        <v>3133572685</v>
      </c>
      <c r="S331" s="90" t="s">
        <v>1717</v>
      </c>
      <c r="T331" s="8" t="s">
        <v>27</v>
      </c>
      <c r="U331" s="8">
        <v>0</v>
      </c>
      <c r="V331" s="8">
        <v>1983</v>
      </c>
      <c r="W331" s="51">
        <v>20246920226161</v>
      </c>
    </row>
    <row r="332" spans="1:23" ht="25.5">
      <c r="A332" s="7">
        <v>331</v>
      </c>
      <c r="B332" s="8" t="s">
        <v>23</v>
      </c>
      <c r="C332" s="58">
        <v>45414</v>
      </c>
      <c r="D332" s="116">
        <v>20246910057592</v>
      </c>
      <c r="E332" s="8" t="s">
        <v>1723</v>
      </c>
      <c r="F332" s="5" t="s">
        <v>29</v>
      </c>
      <c r="G332" s="1" t="s">
        <v>30</v>
      </c>
      <c r="H332" s="5" t="s">
        <v>28</v>
      </c>
      <c r="I332" s="8" t="s">
        <v>1724</v>
      </c>
      <c r="J332" s="11" t="s">
        <v>24</v>
      </c>
      <c r="K332" s="11" t="s">
        <v>25</v>
      </c>
      <c r="L332" s="11" t="s">
        <v>24</v>
      </c>
      <c r="M332" s="8" t="s">
        <v>1725</v>
      </c>
      <c r="N332" s="8" t="s">
        <v>1726</v>
      </c>
      <c r="O332" s="8"/>
      <c r="P332" s="8" t="s">
        <v>1727</v>
      </c>
      <c r="Q332" s="8"/>
      <c r="R332" s="50">
        <v>3054617986</v>
      </c>
      <c r="S332" s="90" t="s">
        <v>1728</v>
      </c>
      <c r="T332" s="8" t="s">
        <v>27</v>
      </c>
      <c r="U332" s="8">
        <v>0</v>
      </c>
      <c r="V332" s="8">
        <v>1983</v>
      </c>
      <c r="W332" s="51">
        <v>20246920237881</v>
      </c>
    </row>
    <row r="333" spans="1:23" ht="25.5">
      <c r="A333" s="7">
        <v>332</v>
      </c>
      <c r="B333" s="8" t="s">
        <v>23</v>
      </c>
      <c r="C333" s="152">
        <v>45426</v>
      </c>
      <c r="D333" s="145">
        <v>20246910063112</v>
      </c>
      <c r="E333" s="31" t="s">
        <v>1729</v>
      </c>
      <c r="F333" s="20" t="s">
        <v>29</v>
      </c>
      <c r="G333" s="111" t="s">
        <v>30</v>
      </c>
      <c r="H333" s="20" t="s">
        <v>28</v>
      </c>
      <c r="I333" s="31" t="s">
        <v>1730</v>
      </c>
      <c r="J333" s="11" t="s">
        <v>24</v>
      </c>
      <c r="K333" s="11" t="s">
        <v>25</v>
      </c>
      <c r="L333" s="11" t="s">
        <v>24</v>
      </c>
      <c r="M333" s="8" t="s">
        <v>1731</v>
      </c>
      <c r="N333" s="8" t="s">
        <v>1732</v>
      </c>
      <c r="O333" s="8"/>
      <c r="P333" s="8" t="s">
        <v>1733</v>
      </c>
      <c r="Q333" s="8"/>
      <c r="R333" s="50">
        <v>3208727496</v>
      </c>
      <c r="S333" s="150" t="s">
        <v>1734</v>
      </c>
      <c r="T333" s="8" t="s">
        <v>27</v>
      </c>
      <c r="U333" s="8">
        <v>0</v>
      </c>
      <c r="V333" s="8">
        <v>1983</v>
      </c>
      <c r="W333" s="51">
        <v>20246920262321</v>
      </c>
    </row>
    <row r="334" spans="1:23" ht="106.5" customHeight="1">
      <c r="A334" s="7">
        <v>333</v>
      </c>
      <c r="B334" s="8" t="s">
        <v>23</v>
      </c>
      <c r="C334" s="140">
        <v>45428</v>
      </c>
      <c r="D334" s="116">
        <v>20246910064882</v>
      </c>
      <c r="E334" s="8" t="s">
        <v>1738</v>
      </c>
      <c r="F334" s="5" t="s">
        <v>48</v>
      </c>
      <c r="G334" s="5" t="s">
        <v>49</v>
      </c>
      <c r="H334" s="5" t="s">
        <v>50</v>
      </c>
      <c r="I334" s="8" t="s">
        <v>1770</v>
      </c>
      <c r="J334" s="11" t="s">
        <v>24</v>
      </c>
      <c r="K334" s="11" t="s">
        <v>25</v>
      </c>
      <c r="L334" s="11" t="s">
        <v>24</v>
      </c>
      <c r="M334" s="8" t="s">
        <v>1739</v>
      </c>
      <c r="N334" s="8" t="s">
        <v>1740</v>
      </c>
      <c r="O334" s="8" t="s">
        <v>1736</v>
      </c>
      <c r="P334" s="8" t="s">
        <v>1735</v>
      </c>
      <c r="Q334" s="8"/>
      <c r="R334" s="50"/>
      <c r="S334" s="150" t="s">
        <v>1737</v>
      </c>
      <c r="T334" s="8" t="s">
        <v>27</v>
      </c>
      <c r="U334" s="8">
        <v>0</v>
      </c>
      <c r="V334" s="8">
        <v>1983</v>
      </c>
      <c r="W334" s="51">
        <v>20246920262331</v>
      </c>
    </row>
    <row r="335" spans="1:23" ht="25.5">
      <c r="A335" s="7">
        <v>334</v>
      </c>
      <c r="B335" s="8" t="s">
        <v>23</v>
      </c>
      <c r="C335" s="140">
        <v>45428</v>
      </c>
      <c r="D335" s="116">
        <v>20246910064982</v>
      </c>
      <c r="E335" s="8" t="s">
        <v>167</v>
      </c>
      <c r="F335" s="5" t="s">
        <v>29</v>
      </c>
      <c r="G335" s="1" t="s">
        <v>30</v>
      </c>
      <c r="H335" s="5" t="s">
        <v>28</v>
      </c>
      <c r="I335" s="8" t="s">
        <v>1743</v>
      </c>
      <c r="J335" s="11" t="s">
        <v>24</v>
      </c>
      <c r="K335" s="11" t="s">
        <v>25</v>
      </c>
      <c r="L335" s="11" t="s">
        <v>24</v>
      </c>
      <c r="M335" s="8" t="s">
        <v>1744</v>
      </c>
      <c r="N335" s="8" t="s">
        <v>1745</v>
      </c>
      <c r="O335" s="8"/>
      <c r="P335" s="8" t="s">
        <v>1741</v>
      </c>
      <c r="Q335" s="8"/>
      <c r="R335" s="101">
        <v>3203984236</v>
      </c>
      <c r="S335" s="153" t="s">
        <v>1742</v>
      </c>
      <c r="T335" s="92" t="s">
        <v>27</v>
      </c>
      <c r="U335" s="8">
        <v>0</v>
      </c>
      <c r="V335" s="8">
        <v>1983</v>
      </c>
      <c r="W335" s="51">
        <v>20246920262341</v>
      </c>
    </row>
    <row r="336" spans="1:23" ht="38.25">
      <c r="A336" s="7">
        <v>335</v>
      </c>
      <c r="B336" s="8" t="s">
        <v>23</v>
      </c>
      <c r="C336" s="140">
        <v>45428</v>
      </c>
      <c r="D336" s="116">
        <v>20246910067062</v>
      </c>
      <c r="E336" s="8" t="s">
        <v>1748</v>
      </c>
      <c r="F336" s="148" t="s">
        <v>29</v>
      </c>
      <c r="G336" s="149" t="s">
        <v>30</v>
      </c>
      <c r="H336" s="148" t="s">
        <v>28</v>
      </c>
      <c r="I336" s="8" t="s">
        <v>1749</v>
      </c>
      <c r="J336" s="11" t="s">
        <v>24</v>
      </c>
      <c r="K336" s="11" t="s">
        <v>25</v>
      </c>
      <c r="L336" s="11" t="s">
        <v>24</v>
      </c>
      <c r="M336" s="8" t="s">
        <v>1750</v>
      </c>
      <c r="N336" s="8" t="s">
        <v>1751</v>
      </c>
      <c r="O336" s="8"/>
      <c r="P336" s="8" t="s">
        <v>1746</v>
      </c>
      <c r="Q336" s="8"/>
      <c r="R336" s="50">
        <v>3015005682</v>
      </c>
      <c r="S336" s="154" t="s">
        <v>1747</v>
      </c>
      <c r="T336" s="8" t="s">
        <v>27</v>
      </c>
      <c r="U336" s="8">
        <v>0</v>
      </c>
      <c r="V336" s="8">
        <v>1983</v>
      </c>
      <c r="W336" s="51">
        <v>20246920262401</v>
      </c>
    </row>
    <row r="337" spans="1:23" ht="25.5">
      <c r="A337" s="7">
        <v>336</v>
      </c>
      <c r="B337" s="8" t="s">
        <v>23</v>
      </c>
      <c r="C337" s="58">
        <v>45435</v>
      </c>
      <c r="D337" s="116">
        <v>20246910067932</v>
      </c>
      <c r="E337" s="8" t="s">
        <v>167</v>
      </c>
      <c r="F337" s="148" t="s">
        <v>29</v>
      </c>
      <c r="G337" s="149" t="s">
        <v>30</v>
      </c>
      <c r="H337" s="148" t="s">
        <v>28</v>
      </c>
      <c r="I337" s="8" t="s">
        <v>1752</v>
      </c>
      <c r="J337" s="11" t="s">
        <v>24</v>
      </c>
      <c r="K337" s="11" t="s">
        <v>25</v>
      </c>
      <c r="L337" s="11" t="s">
        <v>24</v>
      </c>
      <c r="M337" s="8" t="s">
        <v>1753</v>
      </c>
      <c r="N337" s="8" t="s">
        <v>1754</v>
      </c>
      <c r="O337" s="8"/>
      <c r="P337" s="8" t="s">
        <v>1755</v>
      </c>
      <c r="Q337" s="8"/>
      <c r="R337" s="50">
        <v>3123550185</v>
      </c>
      <c r="S337" s="90" t="s">
        <v>936</v>
      </c>
      <c r="T337" s="8" t="s">
        <v>27</v>
      </c>
      <c r="U337" s="8">
        <v>0</v>
      </c>
      <c r="V337" s="8">
        <v>1983</v>
      </c>
      <c r="W337" s="51">
        <v>20246920269161</v>
      </c>
    </row>
    <row r="338" spans="1:23" ht="38.25">
      <c r="A338" s="7">
        <v>337</v>
      </c>
      <c r="B338" s="8" t="s">
        <v>23</v>
      </c>
      <c r="C338" s="58">
        <v>45435</v>
      </c>
      <c r="D338" s="116">
        <v>20246910068112</v>
      </c>
      <c r="E338" s="8" t="s">
        <v>1756</v>
      </c>
      <c r="F338" s="5" t="s">
        <v>29</v>
      </c>
      <c r="G338" s="1" t="s">
        <v>30</v>
      </c>
      <c r="H338" s="5" t="s">
        <v>28</v>
      </c>
      <c r="I338" s="8" t="s">
        <v>1761</v>
      </c>
      <c r="J338" s="11" t="s">
        <v>24</v>
      </c>
      <c r="K338" s="11" t="s">
        <v>25</v>
      </c>
      <c r="L338" s="11" t="s">
        <v>24</v>
      </c>
      <c r="M338" s="8" t="s">
        <v>1757</v>
      </c>
      <c r="N338" s="8" t="s">
        <v>1758</v>
      </c>
      <c r="O338" s="8"/>
      <c r="P338" s="8" t="s">
        <v>1759</v>
      </c>
      <c r="Q338" s="8"/>
      <c r="R338" s="50">
        <v>3002501999</v>
      </c>
      <c r="S338" s="90" t="s">
        <v>1463</v>
      </c>
      <c r="T338" s="8" t="s">
        <v>27</v>
      </c>
      <c r="U338" s="8">
        <v>0</v>
      </c>
      <c r="V338" s="8">
        <v>1983</v>
      </c>
      <c r="W338" s="51">
        <v>20246920269251</v>
      </c>
    </row>
    <row r="339" spans="1:23" ht="38.25">
      <c r="A339" s="7">
        <v>338</v>
      </c>
      <c r="B339" s="8" t="s">
        <v>23</v>
      </c>
      <c r="C339" s="58">
        <v>45435</v>
      </c>
      <c r="D339" s="116">
        <v>20246910068122</v>
      </c>
      <c r="E339" s="8" t="s">
        <v>1760</v>
      </c>
      <c r="F339" s="5" t="s">
        <v>29</v>
      </c>
      <c r="G339" s="1" t="s">
        <v>30</v>
      </c>
      <c r="H339" s="5" t="s">
        <v>28</v>
      </c>
      <c r="I339" s="8" t="s">
        <v>1761</v>
      </c>
      <c r="J339" s="11" t="s">
        <v>24</v>
      </c>
      <c r="K339" s="11" t="s">
        <v>25</v>
      </c>
      <c r="L339" s="11" t="s">
        <v>24</v>
      </c>
      <c r="M339" s="8" t="s">
        <v>1762</v>
      </c>
      <c r="N339" s="8" t="s">
        <v>1763</v>
      </c>
      <c r="O339" s="8"/>
      <c r="P339" s="8" t="s">
        <v>1759</v>
      </c>
      <c r="Q339" s="8"/>
      <c r="R339" s="50">
        <v>3002501999</v>
      </c>
      <c r="S339" s="90" t="s">
        <v>1463</v>
      </c>
      <c r="T339" s="8" t="s">
        <v>27</v>
      </c>
      <c r="U339" s="8">
        <v>0</v>
      </c>
      <c r="V339" s="8">
        <v>1983</v>
      </c>
      <c r="W339" s="51">
        <v>20246920269301</v>
      </c>
    </row>
    <row r="340" spans="1:23" ht="38.25">
      <c r="A340" s="7">
        <v>339</v>
      </c>
      <c r="B340" s="8" t="s">
        <v>23</v>
      </c>
      <c r="C340" s="58">
        <v>45435</v>
      </c>
      <c r="D340" s="116">
        <v>20246910068132</v>
      </c>
      <c r="E340" s="8" t="s">
        <v>1764</v>
      </c>
      <c r="F340" s="5" t="s">
        <v>29</v>
      </c>
      <c r="G340" s="1" t="s">
        <v>30</v>
      </c>
      <c r="H340" s="5" t="s">
        <v>28</v>
      </c>
      <c r="I340" s="8" t="s">
        <v>1761</v>
      </c>
      <c r="J340" s="11" t="s">
        <v>24</v>
      </c>
      <c r="K340" s="11" t="s">
        <v>25</v>
      </c>
      <c r="L340" s="11" t="s">
        <v>24</v>
      </c>
      <c r="M340" s="8" t="s">
        <v>1765</v>
      </c>
      <c r="N340" s="53" t="s">
        <v>1766</v>
      </c>
      <c r="O340" s="8"/>
      <c r="P340" s="8" t="s">
        <v>1759</v>
      </c>
      <c r="Q340" s="8"/>
      <c r="R340" s="50">
        <v>3002501999</v>
      </c>
      <c r="S340" s="90" t="s">
        <v>1463</v>
      </c>
      <c r="T340" s="8" t="s">
        <v>27</v>
      </c>
      <c r="U340" s="8">
        <v>0</v>
      </c>
      <c r="V340" s="8">
        <v>1983</v>
      </c>
      <c r="W340" s="51">
        <v>20246920269381</v>
      </c>
    </row>
    <row r="341" spans="1:23" ht="38.25">
      <c r="A341" s="7">
        <v>340</v>
      </c>
      <c r="B341" s="8" t="s">
        <v>23</v>
      </c>
      <c r="C341" s="58">
        <v>45435</v>
      </c>
      <c r="D341" s="116">
        <v>20246910068152</v>
      </c>
      <c r="E341" s="8" t="s">
        <v>1767</v>
      </c>
      <c r="F341" s="5" t="s">
        <v>29</v>
      </c>
      <c r="G341" s="1" t="s">
        <v>30</v>
      </c>
      <c r="H341" s="5" t="s">
        <v>28</v>
      </c>
      <c r="I341" s="8" t="s">
        <v>1761</v>
      </c>
      <c r="J341" s="11" t="s">
        <v>24</v>
      </c>
      <c r="K341" s="11" t="s">
        <v>25</v>
      </c>
      <c r="L341" s="11" t="s">
        <v>24</v>
      </c>
      <c r="M341" s="8" t="s">
        <v>1768</v>
      </c>
      <c r="N341" s="53" t="s">
        <v>1769</v>
      </c>
      <c r="O341" s="8"/>
      <c r="P341" s="8" t="s">
        <v>1759</v>
      </c>
      <c r="Q341" s="8"/>
      <c r="R341" s="50">
        <v>3002501999</v>
      </c>
      <c r="S341" s="90" t="s">
        <v>1463</v>
      </c>
      <c r="T341" s="8" t="s">
        <v>27</v>
      </c>
      <c r="U341" s="8">
        <v>0</v>
      </c>
      <c r="V341" s="8">
        <v>1983</v>
      </c>
      <c r="W341" s="51">
        <v>20246920269411</v>
      </c>
    </row>
    <row r="342" spans="1:23" ht="38.25">
      <c r="A342" s="42">
        <v>341</v>
      </c>
      <c r="B342" s="8" t="s">
        <v>23</v>
      </c>
      <c r="C342" s="58">
        <v>45440</v>
      </c>
      <c r="D342" s="116">
        <v>20246910070522</v>
      </c>
      <c r="E342" s="8" t="s">
        <v>1789</v>
      </c>
      <c r="F342" s="3" t="s">
        <v>57</v>
      </c>
      <c r="G342" s="8" t="s">
        <v>748</v>
      </c>
      <c r="H342" s="37" t="s">
        <v>276</v>
      </c>
      <c r="I342" s="8" t="s">
        <v>1771</v>
      </c>
      <c r="J342" s="11" t="s">
        <v>24</v>
      </c>
      <c r="K342" s="11" t="s">
        <v>25</v>
      </c>
      <c r="L342" s="11" t="s">
        <v>24</v>
      </c>
      <c r="M342" s="8" t="s">
        <v>1773</v>
      </c>
      <c r="N342" s="8" t="s">
        <v>1772</v>
      </c>
      <c r="O342" s="8"/>
      <c r="P342" s="8" t="s">
        <v>1774</v>
      </c>
      <c r="Q342" s="8"/>
      <c r="R342" s="50">
        <v>3006957120</v>
      </c>
      <c r="S342" s="90" t="s">
        <v>854</v>
      </c>
      <c r="T342" s="8" t="s">
        <v>27</v>
      </c>
      <c r="U342" s="8">
        <v>0</v>
      </c>
      <c r="V342" s="8">
        <v>1930</v>
      </c>
      <c r="W342" s="51">
        <v>20246920278791</v>
      </c>
    </row>
    <row r="343" spans="1:23" ht="25.5">
      <c r="A343" s="73">
        <v>342</v>
      </c>
      <c r="B343" s="8" t="s">
        <v>23</v>
      </c>
      <c r="C343" s="58">
        <v>45440</v>
      </c>
      <c r="D343" s="116">
        <v>20246910070542</v>
      </c>
      <c r="E343" s="8" t="s">
        <v>1777</v>
      </c>
      <c r="F343" s="5" t="s">
        <v>29</v>
      </c>
      <c r="G343" s="1" t="s">
        <v>30</v>
      </c>
      <c r="H343" s="5" t="s">
        <v>28</v>
      </c>
      <c r="I343" s="8" t="s">
        <v>1778</v>
      </c>
      <c r="J343" s="11" t="s">
        <v>24</v>
      </c>
      <c r="K343" s="11" t="s">
        <v>25</v>
      </c>
      <c r="L343" s="11" t="s">
        <v>24</v>
      </c>
      <c r="M343" s="8" t="s">
        <v>1776</v>
      </c>
      <c r="N343" s="8" t="s">
        <v>1775</v>
      </c>
      <c r="O343" s="8"/>
      <c r="P343" s="8" t="s">
        <v>1774</v>
      </c>
      <c r="Q343" s="8"/>
      <c r="R343" s="50">
        <v>3006957120</v>
      </c>
      <c r="S343" s="90" t="s">
        <v>854</v>
      </c>
      <c r="T343" s="8" t="s">
        <v>27</v>
      </c>
      <c r="U343" s="8">
        <v>0</v>
      </c>
      <c r="V343" s="8">
        <v>1983</v>
      </c>
      <c r="W343" s="51">
        <v>20246920278811</v>
      </c>
    </row>
    <row r="344" spans="1:23" ht="25.5">
      <c r="A344" s="73">
        <v>343</v>
      </c>
      <c r="B344" s="8" t="s">
        <v>23</v>
      </c>
      <c r="C344" s="58">
        <v>45440</v>
      </c>
      <c r="D344" s="116">
        <v>20246910070532</v>
      </c>
      <c r="E344" s="8" t="s">
        <v>1779</v>
      </c>
      <c r="F344" s="5" t="s">
        <v>29</v>
      </c>
      <c r="G344" s="1" t="s">
        <v>30</v>
      </c>
      <c r="H344" s="5" t="s">
        <v>28</v>
      </c>
      <c r="I344" s="8" t="s">
        <v>1780</v>
      </c>
      <c r="J344" s="11" t="s">
        <v>24</v>
      </c>
      <c r="K344" s="11" t="s">
        <v>25</v>
      </c>
      <c r="L344" s="11" t="s">
        <v>24</v>
      </c>
      <c r="M344" s="8" t="s">
        <v>1781</v>
      </c>
      <c r="N344" s="8" t="s">
        <v>1782</v>
      </c>
      <c r="O344" s="8"/>
      <c r="P344" s="8" t="s">
        <v>1774</v>
      </c>
      <c r="Q344" s="8"/>
      <c r="R344" s="50">
        <v>3006957120</v>
      </c>
      <c r="S344" s="90" t="s">
        <v>854</v>
      </c>
      <c r="T344" s="8" t="s">
        <v>27</v>
      </c>
      <c r="U344" s="8">
        <v>0</v>
      </c>
      <c r="V344" s="8">
        <v>1983</v>
      </c>
      <c r="W344" s="51">
        <v>20246920278811</v>
      </c>
    </row>
    <row r="345" spans="1:23" ht="25.5">
      <c r="A345" s="42">
        <v>344</v>
      </c>
      <c r="B345" s="8" t="s">
        <v>23</v>
      </c>
      <c r="C345" s="58">
        <v>45440</v>
      </c>
      <c r="D345" s="116">
        <v>20246910070552</v>
      </c>
      <c r="E345" s="8" t="s">
        <v>1784</v>
      </c>
      <c r="F345" s="5" t="s">
        <v>29</v>
      </c>
      <c r="G345" s="1" t="s">
        <v>30</v>
      </c>
      <c r="H345" s="5" t="s">
        <v>28</v>
      </c>
      <c r="I345" s="8" t="s">
        <v>1783</v>
      </c>
      <c r="J345" s="11" t="s">
        <v>24</v>
      </c>
      <c r="K345" s="11" t="s">
        <v>25</v>
      </c>
      <c r="L345" s="11" t="s">
        <v>24</v>
      </c>
      <c r="M345" s="8" t="s">
        <v>1781</v>
      </c>
      <c r="N345" s="8" t="s">
        <v>1782</v>
      </c>
      <c r="O345" s="8"/>
      <c r="P345" s="8" t="s">
        <v>1774</v>
      </c>
      <c r="Q345" s="8"/>
      <c r="R345" s="50">
        <v>3006957120</v>
      </c>
      <c r="S345" s="90" t="s">
        <v>854</v>
      </c>
      <c r="T345" s="8" t="s">
        <v>27</v>
      </c>
      <c r="U345" s="8">
        <v>0</v>
      </c>
      <c r="V345" s="8">
        <v>1983</v>
      </c>
      <c r="W345" s="51">
        <v>20246920278801</v>
      </c>
    </row>
    <row r="346" spans="1:23" ht="25.5">
      <c r="A346" s="73">
        <v>345</v>
      </c>
      <c r="B346" s="8" t="s">
        <v>23</v>
      </c>
      <c r="C346" s="58">
        <v>45440</v>
      </c>
      <c r="D346" s="116">
        <v>20246910070562</v>
      </c>
      <c r="E346" s="8" t="s">
        <v>1785</v>
      </c>
      <c r="F346" s="5" t="s">
        <v>29</v>
      </c>
      <c r="G346" s="1" t="s">
        <v>30</v>
      </c>
      <c r="H346" s="5" t="s">
        <v>28</v>
      </c>
      <c r="I346" s="8" t="s">
        <v>1786</v>
      </c>
      <c r="J346" s="134" t="s">
        <v>24</v>
      </c>
      <c r="K346" s="11" t="s">
        <v>25</v>
      </c>
      <c r="L346" s="11" t="s">
        <v>24</v>
      </c>
      <c r="M346" s="8" t="s">
        <v>1787</v>
      </c>
      <c r="N346" s="8" t="s">
        <v>1788</v>
      </c>
      <c r="O346" s="8"/>
      <c r="P346" s="8" t="s">
        <v>1774</v>
      </c>
      <c r="Q346" s="8"/>
      <c r="R346" s="50">
        <v>3006957120</v>
      </c>
      <c r="S346" s="90" t="s">
        <v>854</v>
      </c>
      <c r="T346" s="8" t="s">
        <v>27</v>
      </c>
      <c r="U346" s="8">
        <v>0</v>
      </c>
      <c r="V346" s="8">
        <v>1983</v>
      </c>
      <c r="W346" s="51">
        <v>20246920278821</v>
      </c>
    </row>
    <row r="347" spans="1:23">
      <c r="W347" s="94"/>
    </row>
    <row r="348" spans="1:23">
      <c r="W348" s="51"/>
    </row>
    <row r="349" spans="1:23">
      <c r="W349" s="51"/>
    </row>
    <row r="350" spans="1:23">
      <c r="W350" s="51"/>
    </row>
    <row r="351" spans="1:23">
      <c r="W351" s="51"/>
    </row>
    <row r="352" spans="1:23">
      <c r="W352" s="51"/>
    </row>
    <row r="353" spans="23:23">
      <c r="W353" s="51"/>
    </row>
    <row r="354" spans="23:23">
      <c r="W354" s="51"/>
    </row>
    <row r="355" spans="23:23">
      <c r="W355" s="51"/>
    </row>
    <row r="356" spans="23:23">
      <c r="W356" s="51"/>
    </row>
    <row r="357" spans="23:23">
      <c r="W357" s="51"/>
    </row>
    <row r="358" spans="23:23">
      <c r="W358" s="51"/>
    </row>
    <row r="359" spans="23:23">
      <c r="W359" s="51"/>
    </row>
  </sheetData>
  <sheetProtection algorithmName="SHA-512" hashValue="0AhfdsNkiyUkPmcjpDe58PmKWabCjswlp1hL8SdnlLbaZMqEB/xzuboXADAl2H/RlP4BUXFXcJCyLbVukCj9Pg==" saltValue="cu8twUAqzBY3aEPdRmXnmA==" spinCount="100000" sheet="1" objects="1" scenarios="1"/>
  <autoFilter ref="A1:W346"/>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 ref="S331" r:id="rId176"/>
    <hyperlink ref="S332" r:id="rId177"/>
    <hyperlink ref="S335" r:id="rId178" display="mailto:Jupulido78@hotmail.com"/>
    <hyperlink ref="S336" r:id="rId179" display="mailto:equipoganadorcb2021@gmail.com"/>
    <hyperlink ref="S337" r:id="rId180"/>
    <hyperlink ref="S338" r:id="rId181"/>
    <hyperlink ref="S339" r:id="rId182"/>
    <hyperlink ref="S340" r:id="rId183"/>
    <hyperlink ref="S341" r:id="rId184"/>
    <hyperlink ref="S342" r:id="rId185"/>
    <hyperlink ref="S343" r:id="rId186"/>
    <hyperlink ref="S344" r:id="rId187"/>
    <hyperlink ref="S345" r:id="rId188"/>
    <hyperlink ref="S346" r:id="rId189"/>
  </hyperlinks>
  <pageMargins left="0" right="0" top="0.74803149606299213" bottom="0.74803149606299213" header="0.31496062992125984" footer="0.31496062992125984"/>
  <pageSetup scale="80" orientation="landscape" r:id="rId1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2024-06-11T17:21:21Z</dcterms:modified>
</cp:coreProperties>
</file>