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
    </mc:Choice>
  </mc:AlternateContent>
  <bookViews>
    <workbookView xWindow="0" yWindow="300" windowWidth="20490" windowHeight="7230"/>
  </bookViews>
  <sheets>
    <sheet name="Hoja1" sheetId="4" r:id="rId1"/>
    <sheet name="Hoja2" sheetId="2" r:id="rId2"/>
    <sheet name="Hoja3" sheetId="3" r:id="rId3"/>
    <sheet name="RESP PERSO LOCAL" sheetId="5" r:id="rId4"/>
  </sheets>
  <definedNames>
    <definedName name="_xlnm._FilterDatabase" localSheetId="0" hidden="1">Hoja1!$A$1:$NZ$332</definedName>
    <definedName name="_xlnm._FilterDatabase" localSheetId="3" hidden="1">'RESP PERSO LOCAL'!$A$1:$CV$330</definedName>
    <definedName name="incBuyerDossierDetaillnkRequestReferenceNewTab" localSheetId="0">Hoja1!$B$5</definedName>
    <definedName name="incBuyerDossierDetaillnkRequestReferenceNewTab" localSheetId="3">'RESP PERSO LOCAL'!$B$5</definedName>
    <definedName name="lnkProcurementContractViewLink_0" localSheetId="0">Hoja1!$A$112</definedName>
    <definedName name="lnkProcurementContractViewLink_0" localSheetId="3">'RESP PERSO LOCAL'!$A$112</definedName>
  </definedNames>
  <calcPr calcId="152511"/>
  <fileRecoveryPr repairLoad="1"/>
</workbook>
</file>

<file path=xl/sharedStrings.xml><?xml version="1.0" encoding="utf-8"?>
<sst xmlns="http://schemas.openxmlformats.org/spreadsheetml/2006/main" count="22493" uniqueCount="2651">
  <si>
    <t>No DE PROCESO</t>
  </si>
  <si>
    <t>No EN EL SECOP</t>
  </si>
  <si>
    <t xml:space="preserve">No. Publicación en el secop </t>
  </si>
  <si>
    <t>MODALIDAD DE CONTRATACIÓN</t>
  </si>
  <si>
    <t>CLASE DE CONTRATO</t>
  </si>
  <si>
    <t>OBJETO DEL CONTRATO O CONVENIO</t>
  </si>
  <si>
    <t>PLAZO INICIAL DE EJECUCIÓN</t>
  </si>
  <si>
    <t>VALOR CONTRATO APORTE FDL</t>
  </si>
  <si>
    <t>NUMERO CERTIFICADO DE DISPONIBILIDAD PRESUPUESTAL</t>
  </si>
  <si>
    <t>FECHA CERTIFICADO DE DISPONIBILIDAD PRESUPUESTAL</t>
  </si>
  <si>
    <t>CODIGO PRESUPUESTAL</t>
  </si>
  <si>
    <t>NOMBRE DEL PROYECTO</t>
  </si>
  <si>
    <t>APORTE FDLCB (CONVENIOS)</t>
  </si>
  <si>
    <t>APORTE ASOCIADO (CONVENIOS)</t>
  </si>
  <si>
    <t>NOMBRE CONTRATISTA</t>
  </si>
  <si>
    <t>TIPO DE IDENTIFICACIÓN</t>
  </si>
  <si>
    <t>No. IDENTIFICACIÓN</t>
  </si>
  <si>
    <t xml:space="preserve">REPRESENTANTE LEGAL </t>
  </si>
  <si>
    <t xml:space="preserve">No. DE CEDULA DEL REPRESENTANTE LEGAL </t>
  </si>
  <si>
    <t>NOMBRE DE INTEGRANTES Y PORCENTAJE DE PARTICIPACIÓN (UNIONES TEMPORALES Y CONSORCIOS)</t>
  </si>
  <si>
    <t>FECHA SUSCRIPCION DEL CONTRATO</t>
  </si>
  <si>
    <t>NUMERO CERTIFICADO DE REGISTRO PRESUPUESTAL</t>
  </si>
  <si>
    <t>FECHA CERTIFICADO DE REGISTRO PRESUPUESTAL</t>
  </si>
  <si>
    <t>FECHA DE INICIO</t>
  </si>
  <si>
    <t xml:space="preserve">VALOR  ADICION 1 </t>
  </si>
  <si>
    <t>VALOR ADICIÓN 2</t>
  </si>
  <si>
    <t>VALOR ADICIÓN 3</t>
  </si>
  <si>
    <t>PRORROGAS</t>
  </si>
  <si>
    <t>FECHA DE TERMINACIÓN INICIAL</t>
  </si>
  <si>
    <t>FECHA DE TERMINACIÓN FINAL</t>
  </si>
  <si>
    <t>FECHA DE LIQUIDACION</t>
  </si>
  <si>
    <t xml:space="preserve">ESTADO ACTUAL </t>
  </si>
  <si>
    <t>SUPERVISOR</t>
  </si>
  <si>
    <t>TIPO DE VINCULACION DEL INTERVENTOR (CONTRATO - PLANTA)</t>
  </si>
  <si>
    <t>NUMERO DEL CONTRATO DEL INTERVENTOR O SUPERVISOR O CARGO SI ES DE PLANTA</t>
  </si>
  <si>
    <t>MODALIDAD DE SELECCION DE LA ESCOGENCIA DEL INTERVENTOR O SUPERVISOR</t>
  </si>
  <si>
    <t>11 MESES</t>
  </si>
  <si>
    <t>CEDULA DE CIUDADANIA</t>
  </si>
  <si>
    <t>No. CONTRATO E HIPERVINCULO SECOP</t>
  </si>
  <si>
    <t>TELEFONO</t>
  </si>
  <si>
    <t>E-MAIL</t>
  </si>
  <si>
    <t>CESAR ALFREDO VALENCIA CELIS</t>
  </si>
  <si>
    <t>CPS-195-2018</t>
  </si>
  <si>
    <t>FDLCB-CD-198-2018</t>
  </si>
  <si>
    <t>APOYAR ADMINISTRATIVA Y ASISTENCIALMENTE EL AREA DE JURIDICA – REGIMEN URBANISTICO DE LA LOCALIDAD EN EL MARCO DE UN PLAN DE DESCONGESTION.</t>
  </si>
  <si>
    <t>03-03-01-15-07-45-1281-00</t>
  </si>
  <si>
    <t>JACQUELINE LUCELLY RUIZ ARENAS </t>
  </si>
  <si>
    <t>CPS-197-2018</t>
  </si>
  <si>
    <t>FDLCB-CD-200-2018</t>
  </si>
  <si>
    <t>PRESTAR SUS SERVICIOS PROFESIONALES APOYAR TÉCNICAMENTE LAS DISTINTAS ETAPAS DE LOS PROCESOS DE COMPETENCIA DE LA ALCALDÍA LOCAL PARA LA DEPURACIÓN DE ACTUACIONES ADMINISTRATIVAS</t>
  </si>
  <si>
    <t>PRESTACIÓN DE SERVICIOS PERSONALES</t>
  </si>
  <si>
    <t>ANGELO RENATO GONZALEZ ACERO</t>
  </si>
  <si>
    <t>FDLCB-CD-187-2018</t>
  </si>
  <si>
    <t>CPS-184-2018</t>
  </si>
  <si>
    <t>PRESTAR SUS SERVICIOS PROFESIONALES PARA APOYAR LAS ACTIVIDADES DE GESTION DOCUMENTAL EN LA ALCALDIA LOCAL DE CIUDAD BOLIVAR</t>
  </si>
  <si>
    <t>JHON JAIRO ESCOBAR PÉREZ</t>
  </si>
  <si>
    <t>OBSERVACIONES</t>
  </si>
  <si>
    <t>DIRECCIÓN</t>
  </si>
  <si>
    <t>KRA 88 G 42F 23 SUR</t>
  </si>
  <si>
    <t>JJESCOBARPEREZ@GMAIL.COM</t>
  </si>
  <si>
    <t>JAJERIS84@HOTMAIL.COM</t>
  </si>
  <si>
    <t>KRA 76 57R 96 SUR</t>
  </si>
  <si>
    <t>RANATATOB@GMAIL.COM</t>
  </si>
  <si>
    <t>KRA 11A 190 12 APT 518 T 5</t>
  </si>
  <si>
    <t>FDLCB-CD-175-2018</t>
  </si>
  <si>
    <t>PRESTAR SUS SERVICIOS PROFESIONALES PARA LA EJECUCIÓN DE ACTIVIDADES DE APOYO EN EL FONDO DE DESARROLLO LOCAL PARA LA FORMULACIÓN Y SEGUIMIENTO DE PROYECTOS DE INFRAESTRUCTURA Y ESPACIO PUBLICO.</t>
  </si>
  <si>
    <t>CPS-172-2018</t>
  </si>
  <si>
    <t>CAVALLUNO24@HOTMAIL.COM</t>
  </si>
  <si>
    <t>KRA 71 58  SUR 50 BLOQ 5 APT 504</t>
  </si>
  <si>
    <t>FDLCB-CD-147-2018</t>
  </si>
  <si>
    <t>CPS-144-2018</t>
  </si>
  <si>
    <t>PRESTAR SUS SERVICIOS PROFESIONALES PARA APOYAR LAS ACTIVIDADES DE GESTION DOCUMENTAL EN LA ALCALDIA LOCAL DE CIUDAD BOLIVAR.</t>
  </si>
  <si>
    <t>JOSE WILLIAM ANDRADE RODRIGUEZ</t>
  </si>
  <si>
    <t>CL 6 A87A 43INT 4 APTO302</t>
  </si>
  <si>
    <t>WILLY_ANDRADE3@YAHOO.COM</t>
  </si>
  <si>
    <t>FDLCB-CD-159-2018</t>
  </si>
  <si>
    <t>CPS-156-2018</t>
  </si>
  <si>
    <t>PRESTAR SUS SERVICIOS PROFESIONALES DE APOYO PARA LA PROGRAMACIÓN, ORGANIZACIÓN Y REALIZACIÓN DE ACTIVIDADES QUE SE DESARROLLEN EN LA CASA DE LA CULTURA DE ARBORIZADORA BAJA UBICADA EN LA LOCALIDAD DE CIUDAD BOLÍVAR</t>
  </si>
  <si>
    <t>GINA KATHERINE SEGURA SMITH</t>
  </si>
  <si>
    <t>KRA 34 A SUR 34 88</t>
  </si>
  <si>
    <t>GINAK_16@HOTMAIL.COM</t>
  </si>
  <si>
    <t>FDLCB-CD-145-2018</t>
  </si>
  <si>
    <t>CPS-142-2018</t>
  </si>
  <si>
    <t>FABIAN LEONARDO RIAÑO VANEGAS</t>
  </si>
  <si>
    <t>CL 23 SUR 69 25 T 3 AP 503</t>
  </si>
  <si>
    <t>FABIAN_R.V@HOTMAIL.COM</t>
  </si>
  <si>
    <t>FDLCB-CD-151-2018</t>
  </si>
  <si>
    <t>CPS-148-2018</t>
  </si>
  <si>
    <t>APOYAR TÉCNICAMENTE LAS DISTINTAS ETAPAS DE LOS PROCESOS DE COMPETENCIA DE LA ALCALDÍA LOCAL PARA LA DEPURACIÓN DE ACTUACIONES ADMINISTRATIVAS</t>
  </si>
  <si>
    <t>FANOR EDILSON CUBILLOS GOMEZ</t>
  </si>
  <si>
    <t>KRA 72 B 48 91</t>
  </si>
  <si>
    <t>LEONOS77@HOTMAIL.COM</t>
  </si>
  <si>
    <t>FDLCB-CD-167-2018</t>
  </si>
  <si>
    <t>CPS-164-2018</t>
  </si>
  <si>
    <t>ROLANDO ESTEBAN CRUZ ACOSTA</t>
  </si>
  <si>
    <t> 79643668</t>
  </si>
  <si>
    <t>CLL 37 SUR 39B 04</t>
  </si>
  <si>
    <t>ROLOARQUITECTO@HOTMAIL.COM</t>
  </si>
  <si>
    <t>FDLCB-CD-161-2018</t>
  </si>
  <si>
    <t>MARIO ALBERTO PANTOJA VILLAREAL</t>
  </si>
  <si>
    <t>CPS-158-2018</t>
  </si>
  <si>
    <t>CLL 55 14 47 AP 103</t>
  </si>
  <si>
    <t>MARIOPANTOJAVILLAREAL@GMAIL.COM</t>
  </si>
  <si>
    <t>FDLCB-CD-142-2018</t>
  </si>
  <si>
    <t>CPS-139-2018</t>
  </si>
  <si>
    <t>EL CONTRATISTA SE OBLIGA A PRESTAR SUS SERVICIOS TECNICOS PARA QUE REALICE LAS ACTIVIDADES CONCERNIENTES A LOS TRÁMITES RELACIONADOS CON EL ALMACÉN Y APOYAR LAS AREAS DE GESTIÓN QUE CONFORMAN LA ALCALDIA LOCAL DE CIUDAD BOLIVAR</t>
  </si>
  <si>
    <t>OMAR ENRIQUE CASTELLANOS BANDERA</t>
  </si>
  <si>
    <t> 79973942</t>
  </si>
  <si>
    <t>KRA 6 ESTE 30B 11 SUR</t>
  </si>
  <si>
    <t>CASTEBAN12@GMAIL.COM</t>
  </si>
  <si>
    <t>FDLCB-CD-149-2018</t>
  </si>
  <si>
    <t>CPS-146-2018</t>
  </si>
  <si>
    <t>PRESTAR SUS SERVICIOS PERSONALES PARA APOYAR LA GESTIÓN LOCAL Y TERRITORIAL DE LOS TEMAS DE SEGURIDAD Y CONVIVENCIA CIUDADANA, EN EL MARCO DEL PLAN DE DESARROLLO 2017-2020</t>
  </si>
  <si>
    <t>DIANA MARCELA BOLIVAR PARADA</t>
  </si>
  <si>
    <t> 1031136815</t>
  </si>
  <si>
    <t>DIAG. 47 A SUR18 C 45</t>
  </si>
  <si>
    <t>MARCELABOLIVAR21@GMAIL.COM</t>
  </si>
  <si>
    <t>FDLCB-CD-165-2018</t>
  </si>
  <si>
    <t>CPS-162-2018</t>
  </si>
  <si>
    <t>PRESTAR SUS SERVICIOS PROFESIONALES PARA APOYAR JURÍDICAMENTE LA EJECUCIÓN DE LAS ACCIONES REQUERIDAS PARA LA DEPURACIÓN DE LAS ACTUACIONES ADMINISTRATIVAS QUE CURSAN EN LA ALCALDÍA LOCAL</t>
  </si>
  <si>
    <t>FDLCB-CD-181-2018</t>
  </si>
  <si>
    <t>CPS-181-2018</t>
  </si>
  <si>
    <t>FREDY ARMANDO MARTIN GUANTIVAR</t>
  </si>
  <si>
    <t>DIAG. 17B 90 53 T 6AP 903</t>
  </si>
  <si>
    <t>MARTINFREDY07@GMAIL.COM</t>
  </si>
  <si>
    <t>FDLCB-CD-148-2018</t>
  </si>
  <si>
    <t>CPS-145-2018</t>
  </si>
  <si>
    <t>HENRY ALVARO HERNANDEZ PACHON</t>
  </si>
  <si>
    <t>TRANS 6168H 62 SUR</t>
  </si>
  <si>
    <t>HERNANDEZ9996@HOTMAIL.COM</t>
  </si>
  <si>
    <t>FDLCB-CD-150-2018</t>
  </si>
  <si>
    <t>CPS-147-2018</t>
  </si>
  <si>
    <t>PRESTAR SUS SERVICIOS PROFESIONALES PARA APOYAR LA FORMULACIÓN, GESTIÓN Y SEGUIMIENTO DE ACTIVIDADES ENFOCADAS A LA GESTIÓN AMBIENTAL EXTERNA, ENCAMINADAS A LA MITIGACIÓN DE LOS DIFERENTES IMPACTOS AMBIENTALES Y LA CONSERVACIÓN DE LOS RECURSOS NATURALES DE LA LOCALIDAD DE CIUDAD BOLIVAR.</t>
  </si>
  <si>
    <t>ANDRES FELIPE ARANA TRUJILLO</t>
  </si>
  <si>
    <t>FDLCB-CD-134-2018</t>
  </si>
  <si>
    <t>CPS-131-2018</t>
  </si>
  <si>
    <t>PRESTAR SUS SERVICIOS PROFESIONALES PARA APOYAR LA GESTIÓN Y EJECUCIÓN DE ACTIVIDADES Y ESTRATEGIAS DE COMUNICACIÓN DE LA ALCALDÍA LOCAL DE CIUDAD BOLÍVAR Y APOYAR LA COORDINACIÓN DE LAS RELACIONES CON MEDIOS DE COMUNICACIÓN MASIVOS, COMUNITARIOS Y ALTERNATIVOS EN LOCALIDAD</t>
  </si>
  <si>
    <t>ADRIANA MARITZA GARAVITO GARCIA</t>
  </si>
  <si>
    <t>TRANS 3A BIS ESTE 28 40 SUR</t>
  </si>
  <si>
    <t>MARIGARAVITO@GMAIL.COM</t>
  </si>
  <si>
    <t>CPS-141-2018</t>
  </si>
  <si>
    <t>FDLCB-CD-144-2018</t>
  </si>
  <si>
    <t>PRESTAR SUS SERVICIOS COMO CONDUCTOR DE AUTOMOTOR DE MAQUINARIA PESADA DE PROPIEDAD DEL FONDO DE DESARROLLO LOCAL PARA LA REALIZACIÓN DE LABORES DE MANTENIMIENTO DE LA MALLA VIAL Y LAS ZONAS PÚBLICAS DE LA LOCALIDAD, ASÍ COMO ATENDER LAS EMERGENCIAS QUE SURJAN EN LA LOCALIDAD DE CIUDAD BOLÍVAR</t>
  </si>
  <si>
    <t>03-03-01-15-02-18-1424-00</t>
  </si>
  <si>
    <t>JOHN ALEXANDER GUTIERREZ MARTINEZ</t>
  </si>
  <si>
    <t>KRA 16 ESTE36 95 SUR CASA 269</t>
  </si>
  <si>
    <t>JOHNGUTI2011@GMAIL.COM</t>
  </si>
  <si>
    <t>FDLCB-CD-133-2018</t>
  </si>
  <si>
    <t>CPS-130-2018</t>
  </si>
  <si>
    <t>JULIAN CAMILO PEREZ VELANDIA</t>
  </si>
  <si>
    <t xml:space="preserve">KRA 4 A 41 A 67 </t>
  </si>
  <si>
    <t>INGJULIANCAMILOPEREZ@GMAIL.COM</t>
  </si>
  <si>
    <t>03-03-01-15-07-45-1425-00</t>
  </si>
  <si>
    <t>FDLCB-CD-141-2018</t>
  </si>
  <si>
    <t>EL CONTRATISTA SE OBLIGA CON EL FONDO DE DESARROLLO LOCAL DE CIUDAD BOLIVAR A PRESTAR SUS SERVICIOS PERSONALES PARA APOYAR LA GESTIÓN LOCAL Y TERRITORIAL DE LOS TEMAS DE SEGURIDAD Y CONVIVENCIA CIUDADANA, EN EL MARCO DEL PLAN DE DESARROLLO 2017-2020</t>
  </si>
  <si>
    <t>CRISTIAN CAMILO AYALA RODRIGUEZ</t>
  </si>
  <si>
    <t>03-03-01-15-07-45-1425</t>
  </si>
  <si>
    <t>KRA 19A 53A 21 SUR</t>
  </si>
  <si>
    <t>VIA.60@HOTMAIL.COM</t>
  </si>
  <si>
    <t>CPS-006-2018</t>
  </si>
  <si>
    <t>FDLCB-CD-009-2018</t>
  </si>
  <si>
    <t>PRESTAR SUS SERVICIOS DE APOYO PARA REALIZAR OBLIGACIONES SECRETARIALES EN LAS DIFERENTES DEPENDENCIAS DE LA ALCALDÍA LOCAL DE CIUDAD BOLÍVAR</t>
  </si>
  <si>
    <t>JULIETH ALEXANDRA BULLA MELO</t>
  </si>
  <si>
    <t>Carrera 51 No. 16-18 Sur</t>
  </si>
  <si>
    <t>juliethbulla93@outlook.es</t>
  </si>
  <si>
    <t>CPS-005-2018</t>
  </si>
  <si>
    <t>FDLCB-CD-008-2018</t>
  </si>
  <si>
    <t>PRESTAR SERVICIOS PROFESIONALES ESPECIALIZADOS PARA APOYAR EN LAS ETAPAS PRE-CONTRACTUAL, CONTRACTUAL Y POST-CONTRACTUAL DE LOS PROCESOS DE CONTRATACION QUE ADELANTE EL FONDO DE DESARROLLO LOCAL DE CIUDAD BOLÍVAR</t>
  </si>
  <si>
    <t>CESAR FRUTO CORREDOR GOMEZ</t>
  </si>
  <si>
    <t>Carrera 71 # 58 A 60 sur</t>
  </si>
  <si>
    <t>cesarfrutocorredor@gmail.com</t>
  </si>
  <si>
    <t>CPS-009-2018</t>
  </si>
  <si>
    <t>FDLCB-CD-012-2018</t>
  </si>
  <si>
    <t>PRESTAR SUS SERVICIOS PARA REALIZAR ACTIVIDADES DE APOYO EN EL CDI DEL FONDO DE DESARROLLO LOCAL DE CIUDAD BOLÍVAR</t>
  </si>
  <si>
    <t>ANGELA YANETH SANCHEZ CANO</t>
  </si>
  <si>
    <t>CALLE 62 SUR NO 26-55</t>
  </si>
  <si>
    <t>angela.sanchez@gobiernobogota.gov.co</t>
  </si>
  <si>
    <t>CPS-011-2018</t>
  </si>
  <si>
    <t>FDLCB-CD-014-2018</t>
  </si>
  <si>
    <t>ASDRUBAL MENDIVELSO MENDIVELSO</t>
  </si>
  <si>
    <t>Calle 90 # 94 D 07</t>
  </si>
  <si>
    <t>abogadoasdrubal@gmail.com</t>
  </si>
  <si>
    <t>PRESTAR SERVICIOS PROFESIONALES JURÍDICOS CON EL FIN DE ADELANTAR LA ETAPA PRE-CONTRACTUAL, CONTRACTUAL Y POST-CONTRACTUAL DE LOS PROCESOS DE CONTRATACION QUE ADELANTE EL FONDO DE DESARROLLO LOCAL DE CIUDAD BOLÍVAR</t>
  </si>
  <si>
    <t>CPS-007-2018</t>
  </si>
  <si>
    <t>FDLCB-CD-010-2018</t>
  </si>
  <si>
    <t>PRESTAR SUS SERVICIOS DE APOYO TECNICO PARA EL DESARROLLO DE LAS ACTIVIDADES DE GESTION DOCUMENTAL EN LA ALCALDIA LOCAL DE CIUDAD BOLIVAR</t>
  </si>
  <si>
    <t>OMAR ELIECER MORENO VERA</t>
  </si>
  <si>
    <t>Calle 18 sur 41-65</t>
  </si>
  <si>
    <t>omarmoreno79@yahoo.es</t>
  </si>
  <si>
    <t>CPS-013-2018</t>
  </si>
  <si>
    <t>PRESTAR SUS SERVICIOS PARA REALIZAR ACTIVIDADES DE APOYO RELACIONADA CON LA NOTIFICACIÓN DE LA INFORMACIÓN QUE SE GENERA DESDE LA ALCALDÍA LOCAL DE CIUDAD BOLÍVAR</t>
  </si>
  <si>
    <t>JAVIER CRUZ VALBUENA</t>
  </si>
  <si>
    <t>CALLE 37 BIS A SUR 1-53 ESTE</t>
  </si>
  <si>
    <t>JCV730207@HOTMAIL.COM</t>
  </si>
  <si>
    <t>FDLCB-CD-016-2018</t>
  </si>
  <si>
    <t>FDLCB-CD-023-2018</t>
  </si>
  <si>
    <t>CPS-020-2018</t>
  </si>
  <si>
    <t>PAULA ALEJANDRA TRIANA HERNANDEZ</t>
  </si>
  <si>
    <t>PRESTAR LOS SERVICIOS PROFESIONALES PARA LA OPERACIÓN, PRESTACIÓN Y SEGUIMIENTO Y CUMPLIMIENTO DE LOS PROCEDIMIENTOS ADMINISTRATIVOS, OPERATIVOS Y PROGRAMÁTICOS DE LOS SERVICIOS SOCIALES DEL PROYECTO DE SUBSIDIO/APOYO ECONÓMICO TIPO C, QUE CONTRIBUYAN A LA GARANTÍA DE LOS DERECHOS DE LA POBLACIÓN MAYOR EN EL MARCO DE LA POLÍTICA PÚBLICA SOCIAL PARA EL ENVEJECIMIENTO Y LA VEJEZ EN EL DISTRITO CAPITAL A CARGO DE LA ALCALDÍA LOCAL</t>
  </si>
  <si>
    <t>03-03-01-15-01-03-1399-00</t>
  </si>
  <si>
    <t>71 No 62 b 35 sur</t>
  </si>
  <si>
    <t>paula.triana@gobiernobogota.gov.co</t>
  </si>
  <si>
    <t>CPS-017-2018</t>
  </si>
  <si>
    <t>FDLCB-CD-020-2018</t>
  </si>
  <si>
    <t>CARLOS HUMBRETO POPAYAN CASALLAS</t>
  </si>
  <si>
    <t>CARRERA 73F NO. 62A-15 SUR APTO 101</t>
  </si>
  <si>
    <t>carlos.popayan@gobiernobogota.gov.co</t>
  </si>
  <si>
    <t>CPS-023-2018</t>
  </si>
  <si>
    <t>FDLCB-CD-026-2018</t>
  </si>
  <si>
    <t>KIMBERLY LADINO FELIZZOLA</t>
  </si>
  <si>
    <t>Carrera 71 C # 62 D 51 sur</t>
  </si>
  <si>
    <t>kimberlyladino@gmail.com</t>
  </si>
  <si>
    <t>PRESTAR LOS SERVICIOS PROFESIONALES PARA LIDERAR Y GARANTIZAR LA IMPLEMENTACIÓN Y SEGUIMIENTO DE LOS PROCESOS Y PROCEDIMIENTOS DEL SERVICIO SOCIAL PARA EL OPORTUNO Y ADECUADO REGISTRO, CRUCE Y REPORTE DE LOS DATOS EN EL SISTEMA DE INFORMACIÓN –SIRBE-, DE LAS PERSONAS MAYORES QUE SOLICITAN Y SON USUARIAS DE LOS SERVICIOS SOCIALES DEL PROYECTO DE SUBSIDIO TIPO C, DANDO APLICACIÓN A LOS PROCEDIMIENTOS DE PRESTACIÓN DEL SERVICIO SOCIAL IDENTIFICACIÓN, INGRESO, ACTIVACIÓN Y EGRESO</t>
  </si>
  <si>
    <t>FDLCB-CD-030-2018</t>
  </si>
  <si>
    <t>CPS-027-2018</t>
  </si>
  <si>
    <t>LEONARDO GUZMAN CEPEDA</t>
  </si>
  <si>
    <t>CL 66 A 71C-43 SUR</t>
  </si>
  <si>
    <t>leonardoguzmancepeda@gmail.com</t>
  </si>
  <si>
    <t>CPS-029-2018</t>
  </si>
  <si>
    <t>FDLCB-CD-032-2018</t>
  </si>
  <si>
    <t>CARMEN EMIRO PEINADO ARDILA</t>
  </si>
  <si>
    <t>PRESTAR LOS SERVICIOS DE APOYO EN EL MANTENIMIENTO DE LA ALCALDÍA LOCAL DE CIUDAD BOLÍVAR</t>
  </si>
  <si>
    <t>edempar55@gmail.com</t>
  </si>
  <si>
    <t>Cra 71 F N° 56 C -16 SUR</t>
  </si>
  <si>
    <t>CPS-054-2018</t>
  </si>
  <si>
    <t>FDLCB-CD-057-2018</t>
  </si>
  <si>
    <t>PRESTAR SUS SERVICIOS DE APOYO ASISTENCIAL EN ACTIVIDADES DE GESTION DOCUMENTAL PARA EL ARCHIVO DE LA LOCALIDAD DE CIUDAD BOLIVAR</t>
  </si>
  <si>
    <t>ANGELA TATIANA SERRATO PALACIO</t>
  </si>
  <si>
    <t>Carrera 71 58-50 Sur</t>
  </si>
  <si>
    <t>angelas.serrato@gmail.com</t>
  </si>
  <si>
    <t>CPS-059-2018</t>
  </si>
  <si>
    <t>CPS-063-2018</t>
  </si>
  <si>
    <t>FDLCB-CD-066-2018</t>
  </si>
  <si>
    <t>PRESTAR SUS SERVICIOS PROFESIONALES PARA REALIZAR LA COORDINACION DEL USO Y MANTENIMIENTO DEL PARQUE AUTOMOTOR VEHICULOS LIVIANOS Y MAQUINARIA PESADA DE PROPIEDAD DEL FDLCB</t>
  </si>
  <si>
    <t>WALTER DONADO SANTAMARIA</t>
  </si>
  <si>
    <t>CARRERA 17 N 135-81 APT 202</t>
  </si>
  <si>
    <t>walterdonado@hotmail.com</t>
  </si>
  <si>
    <t>CPS-062-2018</t>
  </si>
  <si>
    <t>FDLCB-CD-068-2018</t>
  </si>
  <si>
    <t>03-01-15-07-45-1281-00</t>
  </si>
  <si>
    <t>CPS-014-2018</t>
  </si>
  <si>
    <t>FDLCB-CD-017-2018</t>
  </si>
  <si>
    <t>CPS-025-2018</t>
  </si>
  <si>
    <t>FDLCB-CD-028-2018</t>
  </si>
  <si>
    <t>CPS-036-2018</t>
  </si>
  <si>
    <t>FDLCB-CD-039-2018</t>
  </si>
  <si>
    <t>CPS-045-2018</t>
  </si>
  <si>
    <t>FDLCB-CD-048-2018</t>
  </si>
  <si>
    <t>CPS-046-2018</t>
  </si>
  <si>
    <t>FDLCB-CD-049-2018</t>
  </si>
  <si>
    <t>CPS-068-2018</t>
  </si>
  <si>
    <t>FDLCB-CD-071-2018</t>
  </si>
  <si>
    <t>CPS-072-2018</t>
  </si>
  <si>
    <t>FDLCB-CD-075-2018</t>
  </si>
  <si>
    <t>CPS-083-2018</t>
  </si>
  <si>
    <t>FDLCB-CD-086-2018</t>
  </si>
  <si>
    <t>CPS-092-2018</t>
  </si>
  <si>
    <t>FDLCB-CD-095-2018</t>
  </si>
  <si>
    <t>CPS-093-2018</t>
  </si>
  <si>
    <t>FDLCB-CD-096-2018</t>
  </si>
  <si>
    <t>CPS-094-2018</t>
  </si>
  <si>
    <t>FDLCB-CD-097-2018</t>
  </si>
  <si>
    <t>CPS-099-2018</t>
  </si>
  <si>
    <t>FDLCB-CD-102-2018</t>
  </si>
  <si>
    <t>CPS-108-2018</t>
  </si>
  <si>
    <t>FDLCB-CD-111-2018</t>
  </si>
  <si>
    <t>CPS-109-2018</t>
  </si>
  <si>
    <t>FDLCB-CD-112-2018</t>
  </si>
  <si>
    <t>CPS-134-2018</t>
  </si>
  <si>
    <t>FDLCB-CD-137-2018</t>
  </si>
  <si>
    <t>CPS-151-2018</t>
  </si>
  <si>
    <t>FDLCB-CD-154-2018</t>
  </si>
  <si>
    <t>CPS-152-2018</t>
  </si>
  <si>
    <t>FDLCB-CD-155-2018</t>
  </si>
  <si>
    <t>CPS-153-2018</t>
  </si>
  <si>
    <t>FDLCB-CD-156-2018</t>
  </si>
  <si>
    <t>CPS-154-2018</t>
  </si>
  <si>
    <t>FDLCB-CD-157-2018</t>
  </si>
  <si>
    <t>CPS-155-2018</t>
  </si>
  <si>
    <t>FDLCB-CD-158-2018</t>
  </si>
  <si>
    <t>CPS-157-2018</t>
  </si>
  <si>
    <t xml:space="preserve">FDLCB-CD-160-2018 </t>
  </si>
  <si>
    <t>CPS-180-2018</t>
  </si>
  <si>
    <t>FDLCB-CD-183-2018</t>
  </si>
  <si>
    <t>CPS-183-2018</t>
  </si>
  <si>
    <t>FDLCB-CD-186-2018</t>
  </si>
  <si>
    <t>CPS-187-2018</t>
  </si>
  <si>
    <t>FDLCB-CD-190-2018</t>
  </si>
  <si>
    <t>PRESTAR SUS SERVICIOS PROFESIONALES PARA LIQUIDACIÓN Y DEPURACIÓN DE LAS OBLIGACIONES POR PAGAR A CARGO DEL FONDO DE DESARROLLO LOCAL DE CIUDAD BOLIVAR</t>
  </si>
  <si>
    <t xml:space="preserve">PRESTAR SUS SERVICIOS PROFESIONALES APOYAR TÉCNICAMENTE LAS DISTINTAS ETAPAS DE LOS PROCESOS DE COMPETENCIA DE LA ALCALDÍA LOCAL PARA LA DEPURACIÓN DE ACTUACIONES ADMINISTRATIVAS </t>
  </si>
  <si>
    <t>PRESTAR LOS SERVICIOS DE APOYO TÉCNICO PARA REALIZAR ACTIVIDADES ADMINISTRATIVAS QUE SE ADELANTAN EN EL ALMACEN DE LA ALCALDIA LOCAL DE CIUDAD BOLÍVAR.</t>
  </si>
  <si>
    <t xml:space="preserve">EL CONTRATISTA SE OBLIGA CON EL FONDO DE DESARROLLO LOCAL DE CIUDAD BOLIVAR A PRESTAR SUS SERVICIOS PERSONALES PARA APOYAR LA GESTIÓN LOCAL Y TERRITORIAL DE LOS TEMAS DE SEGURIDAD Y CONVIVENCIA CIUDADANA, EN EL MARCO DEL PLAN DE DESARROLLO 2017-2020. </t>
  </si>
  <si>
    <t xml:space="preserve">PRESTAR SUS SERVICIOS COMO CONDUCTOR DE VOLQUETA DE PROPIEDAD DEL FONDO DE DESARROLLO LOCAL PARA LA REALIZACION DE LABORES DE MANTENIMIENTO DE LA MALLA VIAL Y LAS ZONAS PUBLICAS DE LA LOCALIDAD, ASI COMO ATENDER LAS ENMERGENCIAS QUE SURJAN EN LA LOCALIDAD. </t>
  </si>
  <si>
    <t xml:space="preserve">El contrato que se pretende celebrar, tendrá por objeto PRESTAR LOS SERVICIOS PROFESIONALES PARA APOYAR EL (LA) ALCALDE(SA) LOCAL EN LA GESTIÓN DE LOS ASUNTOS RELACIONADOS CON SEGURIDAD CIUDADANA, CONVIVENCIA Y PREVENCIÓN DE CONFLICTIVIDADES, VIOLENCIAS Y DELITOS EN LA LOCALIDAD DE CIUDAD BOLIVAR, DE CONFORMIDAD CON EL MARCO NORMATIVO APLICABLE EN LA MATERIA </t>
  </si>
  <si>
    <t>El contrato que se pretende celebrar, tendrá por objeto PRESTAR SUS SERVICIOS COMO OPERADOR DE VEHICULO LIVIANO DE PROPIEDAD DEL FONDO DE DESARROLLO LOCAL DE CIUDAD BOLIVAR</t>
  </si>
  <si>
    <t xml:space="preserve">El contrato que se pretende celebrar, tendrá por objeto PRESTAR SUS SERVICIOS PROFESIONALES PARA LA EJECUCIÓN DE ACTIVIDADES DE APOYO EN EL FONDO DE DESARROLLO LOCAL PARA LA FORMULACIÓN Y SEGUIMIENTO DE PROYECTOS DE INFRAESTRUCTURA Y ESPACIO PUBLICO. </t>
  </si>
  <si>
    <t xml:space="preserve">PRESTAR SUS SERVICIOS PERSONALES PARA APOYAR EN LA EJECUCIÓN DE ACTIVIDADES JURIDICAS y ADMINISTRATIVAS AL AREA DE GESTION DE DESARROLLO LOCAL DE CIUDAD BOLÍVAR. </t>
  </si>
  <si>
    <t>EL CONTRATISTA SE OBLIGA CON EL FONDO DE DESARROLLO LOCAL A PRESTAR SUS SERVICIOS PROFESIONALES PARA APOYAR LA GESTION DE LOS ASUNTOS RELACIONADOS CON SEGURIDAD CIUDADANA, CONVIVENCIA, PREVENCION DE CONFLICTIVIDADES, VIOLENCIAS, DELITOS EN LA LOCALIDAD DE CIUDAD BOLIVAR, ASÍ COMO ORGANIZAR Y LIDERAR EL EQUIPO DE GESTORES DE CONVIVENCIA</t>
  </si>
  <si>
    <t>EL CONTRATISTA SE OBLIGA CON EL FONDO DE DESARROLLO LOCAL DE CIUDAD BOLIVAR A PRESTAR SUS SERVICIOS PROFESIONALES PARA APOYAR LA IMPLEMENTACION, SOCIALIZACION, EVALUACION Y SEGUIMIENTO DEL SISTEMA INTEGRADO DE GESTIÓN DE CALIDAD (SIG), ORIENTADO AL DESARROLLO EFICIENTE DE PROCESOS Y PROCEDIMIENTOS EN CUMPLIMIENTO A LAS METAS ESTABLECIDAS EN EL "PLAN DE DESARROLLO LOCAL 2017-2020".</t>
  </si>
  <si>
    <t xml:space="preserve"> PRESTAR SUS SERVICIOS COMO CONDUCTOR DE VOLQUETA DE PROPIEDAD DEL FONDO DE DESARROLLO LOCAL PARA LA REALIZACION DE LABORES DE MANTENIMIENTO DE LA MALLA VIAL Y LAS ZONAS PUBLICAS DE LA LOCALIDAD, ASI COMO ATENDER LAS ENMERGENCIAS QUE SURJAN EN LA LOCALIDAD. </t>
  </si>
  <si>
    <t>PRESTAR SUS SERVICIOS PROFESIONALES PARA APOYAR JURÍDICAMENTE LA EJECUCIÓN DE LAS ACCIONES REQUERIDAS PARA LA DEPURACIÓN DE LAS ACTUACIONES ADMINISTRATIVAS QUE CURSAN EN LA ALCALDÍA LOCAL.</t>
  </si>
  <si>
    <t>APOYAR ADMINISTRATIVA Y ASISTENCIALMENTE EL AREA DE JURIDICA – REGIMEN URBANISTICO DE LA LOCALIDAD EN EL MARCO DE UN PLAN DE DESCONGESTION</t>
  </si>
  <si>
    <t xml:space="preserve">El contrato que se pretende celebrar, tendrá por objeto PRESTAR SUS SERVICIOS PROFESIONALES PARA APOYAR JURÍDICAMENTE LA EJECUCIÓN DE LAS ACCIONES REQUERIDAS PARA LA DEPURACIÓN DE LAS ACTUACIONES ADMINISTRATIVAS QUE CURSAN EN LA ALCALDÍA LOCAL. </t>
  </si>
  <si>
    <t>3-3-1-15-07-45-1281-00</t>
  </si>
  <si>
    <t>3-3-1-15-03-19-1425-00</t>
  </si>
  <si>
    <t>3-3-1-15-02-18-1424-00</t>
  </si>
  <si>
    <t>LIDA GISELA PEREZ CASTAÑEDA</t>
  </si>
  <si>
    <t>TATIANA GIRALDO RUIZ</t>
  </si>
  <si>
    <t>SONIA MILENA PEDRAZA LOPEZ</t>
  </si>
  <si>
    <t>JENIFER CASTRO REYES</t>
  </si>
  <si>
    <t>SEGUNDO ARCADIO AGUILAR PINEDA</t>
  </si>
  <si>
    <t xml:space="preserve">JOSE MARIO GARZON OSORIO </t>
  </si>
  <si>
    <t>JOHAAN ANDRES CHAVEZ LANDINEZ</t>
  </si>
  <si>
    <t xml:space="preserve">RAFAEL FERNANDO CRIOLLO PARRADO </t>
  </si>
  <si>
    <t xml:space="preserve">ALEXANDER GOMEZ BURGOS </t>
  </si>
  <si>
    <t>INGRID YISETH CAMARGO MORALES</t>
  </si>
  <si>
    <t xml:space="preserve">LINA FERNANDA VIGOYA AVILAN </t>
  </si>
  <si>
    <t>ALDOD DIAZ SARMIENTO</t>
  </si>
  <si>
    <t>EDGAR ENRIQUE VELASQUEZ DUARTE</t>
  </si>
  <si>
    <t>HERMES FABIAN CARVAJAL RODRIGUEZ</t>
  </si>
  <si>
    <t>CESAR ALBERTO RODRIGUEZ OVALLE</t>
  </si>
  <si>
    <t>CESAR AUGUSTO ALVARADO LOZANO</t>
  </si>
  <si>
    <t>ALVARO LEANDRO JIMENEZ TUNJANO</t>
  </si>
  <si>
    <t>MIREYA CANO MARTINEZ</t>
  </si>
  <si>
    <t xml:space="preserve">MARIA ELENA LOPEZ ALBA </t>
  </si>
  <si>
    <t>MAURICIO CARDONA GARCIA</t>
  </si>
  <si>
    <t>CARRERA 68 SUR 54 A 79</t>
  </si>
  <si>
    <t>lidagiselaperez@gmail.com</t>
  </si>
  <si>
    <t>CARRERA 44 A  No 24 D 18 APTO 410</t>
  </si>
  <si>
    <t>tatianagiraldoruiz@gmail.com</t>
  </si>
  <si>
    <t>CALLE 37 D SUR  NO 4-57   ESTE</t>
  </si>
  <si>
    <t>sonis854@hotmail.com</t>
  </si>
  <si>
    <t xml:space="preserve">CALLE 62 NO 18-05 SUR </t>
  </si>
  <si>
    <t>jennyrosadita@hotmail.com</t>
  </si>
  <si>
    <t>3118182778/8111256</t>
  </si>
  <si>
    <t>TRANVERSAL 36 N58 C 60 SUR</t>
  </si>
  <si>
    <t>segundoarcadioaguilar@gmail.com</t>
  </si>
  <si>
    <t>CARRERA 81 A NO 64 i 37</t>
  </si>
  <si>
    <t>jmgo53@yahoo.com</t>
  </si>
  <si>
    <t xml:space="preserve">CALLE 63 A NO 72 A 03 SUR </t>
  </si>
  <si>
    <t>taladrochavez@gmail.com</t>
  </si>
  <si>
    <t>CARRERA 19 B NO 154-41</t>
  </si>
  <si>
    <t>rfcriollo@hotmail.com</t>
  </si>
  <si>
    <t>3117037282/3636810</t>
  </si>
  <si>
    <t xml:space="preserve">CALLE 23 A SUR NO 0-76 ESTE </t>
  </si>
  <si>
    <t>agbmusic2010@hotmail.com</t>
  </si>
  <si>
    <t xml:space="preserve">CARRERA 11 B ESTE  NO 54 -75 SUR </t>
  </si>
  <si>
    <t>ingrid.yis18@gmail.com</t>
  </si>
  <si>
    <t>CALLE 27 B SUR NO 1A ESTE 18</t>
  </si>
  <si>
    <t>lina.vigoya2013@gmail.com</t>
  </si>
  <si>
    <t>CALLE 69 C NO 17 M 24 SUR</t>
  </si>
  <si>
    <t>aldodiaz834@yahoo.com.co</t>
  </si>
  <si>
    <t>CARRERA 10 F NO 36 A 76</t>
  </si>
  <si>
    <t>edgarvelasquez0415@gmail.com</t>
  </si>
  <si>
    <t>CARRERA 73 F 65-16 SUR</t>
  </si>
  <si>
    <t>baxter.111@hotmail.com</t>
  </si>
  <si>
    <t xml:space="preserve">CARRERA 61 A 74 59 SUR </t>
  </si>
  <si>
    <t>cesaralbertorodriguezovalle@hotmail.com</t>
  </si>
  <si>
    <t>CARRERA 45 NO 59 B 67 SUR</t>
  </si>
  <si>
    <t>cesaraugusto8904@hotmail.com</t>
  </si>
  <si>
    <t>CALLE 18 NO 86 55 TORRE 6 APTO 803</t>
  </si>
  <si>
    <t>ab_aljt@yahoo.com</t>
  </si>
  <si>
    <t>CALLE 64 No 71 F 63 SUR</t>
  </si>
  <si>
    <t>mireya456@hotmail.com</t>
  </si>
  <si>
    <t>DIAGOAL 50 SUR No 13B 22 ESTE</t>
  </si>
  <si>
    <t>elenalopez66@hotmail.com</t>
  </si>
  <si>
    <t>CALLE 7 NO 5-51 INTERIOR 5 APARTAMENTO 501</t>
  </si>
  <si>
    <t>mauro0306@hotmail.com</t>
  </si>
  <si>
    <t>524/527</t>
  </si>
  <si>
    <t>CPS-133-2018</t>
  </si>
  <si>
    <t>FDLCB-CD-136-2018</t>
  </si>
  <si>
    <t>PERACIÓN, PRESTACIÓN Y SEGUIMIENTO Y CUMPLIMIENTO DE LOS PROCEDIMIENTOS ADMINISTRATIVOS, OPERATIVOS Y PROGRAMÁTICOS DE LOS SERVICIOS SOCIALES DEL PROYECTO DE SUBSIDIO/APOYO ECONÓMICO TIPO C, QUE CONTRIBUYAN A LA GARANTÍA DE LOS DERECHOS DE LA POBLACIÓN MAYOR EN EL MARCO DE LA POLÍTICA PÚBLICA SOCIAL PARA EL ENVEJECIMIENTO Y LA VEJEZ EN EL DISTRITO CAPITAL A CARGO DE LA ALCALDÍA LOCAL</t>
  </si>
  <si>
    <t>JHON FREDY MÉNDEZ SOLAQUE</t>
  </si>
  <si>
    <t>DIAG. 81 A BIS SUR 18A 57</t>
  </si>
  <si>
    <t>JFREDY02@GMAIL.COM</t>
  </si>
  <si>
    <t>CPS-122-2018</t>
  </si>
  <si>
    <t>FDLCB-CD-125-2018</t>
  </si>
  <si>
    <t>EL CONTRATISTA SE OBLIGA PARA CON EL FONDO DE DESARROLLO LOCAL DE CIUDAD BOLIVAR A PRESTAR SUS SERVICIOS PROFESIONALES , PARA FORTALECER LA ETAPA POSTCONTRACTUAL DE LOS PROCESOS DE ADQUISICIÓN DE BIENES Y SERVICIOS DE ACUERDO A LOS PROCEDIMIENTOS ESTABLECIDOS EN LA NORMATIVIDAD VIGENTE PARA LIQUIDACIÓN DE LOS CONTRATOS</t>
  </si>
  <si>
    <t>CLARA ROCIO CRISTANCHO MUÑOZ</t>
  </si>
  <si>
    <t>CLL 24 A 101 04</t>
  </si>
  <si>
    <t>CLARAROCRIMU@GMAIL.COM</t>
  </si>
  <si>
    <t>CPS-129-2018</t>
  </si>
  <si>
    <t>FDLCB-CD-132-2018</t>
  </si>
  <si>
    <t>EDISON ANGULO ARIAS</t>
  </si>
  <si>
    <t>TRANS 34 A BIS 40A 10 SURIN. 2 AP 501</t>
  </si>
  <si>
    <t>EDISONANGULOARIAS@YAHOO.COM</t>
  </si>
  <si>
    <t>CPS-115-2018</t>
  </si>
  <si>
    <t>FDLCB-CD-118-2018</t>
  </si>
  <si>
    <t>EL CONTRATISTA SE OBLIGA PARA CON EL FONDO DE DESARROLLO LOCAL DE CIUDAD BOLIVAR A PRESTAR SUS SERVICIOS PERSONALES DE APOYO Y ASISTENCIA ADMINISTRATIVA EN EL ÁREA GESTIÓN DE DESARROLLO LOCAL LIQUIDACIONES EN MARCO DEL PLAN DE DESARROLLO LOCAL 2017-2020 DE ACUERDO A LOS PRESENTES ESTUDIOS PREVIOS</t>
  </si>
  <si>
    <t>JOHN ALEXANDER ROMERO ABRIL</t>
  </si>
  <si>
    <t>CALLE 50 SUR N. 15-58 ESTE INT 2</t>
  </si>
  <si>
    <t>johningenieria91@gmail.com</t>
  </si>
  <si>
    <t>CPS-105-2018</t>
  </si>
  <si>
    <t>FDLCB-CD-108-2018</t>
  </si>
  <si>
    <t>APOYAR AL ALCALDE(SA) LOCAL EN LA PROMOCIÓN, ACOMPAÑAMIENTO, COORDINACIÓN Y ATENCIÓN DE LAS INSTANCIAS DE COORDINACIÓN INTERINSTITUCIONALES Y LAS INSTANCIAS DE PARTICIPACIÓN LOCALES, ASÍ COMO LOS PROCESOS COMUNITARIOS EN LA LOCALIDAD</t>
  </si>
  <si>
    <t>CARLOS EDUARDO CASTRO ORTIZ</t>
  </si>
  <si>
    <t>CALLE 12C # 71C 30 INT 5 APT 104</t>
  </si>
  <si>
    <t>cadeoca2001@yahoo.com.mx</t>
  </si>
  <si>
    <t>CPS-103-2018</t>
  </si>
  <si>
    <t>FDLCB-CD-106-2018</t>
  </si>
  <si>
    <t>PRESTAR SUS SERVICIOS PROFESIONALES ESPECIALIZADOS PARA APOYAR EL ÁREA DE GESTIÓN DE DESARROLLO LOCAL DE LA ALCALDIA LOCAL DE CIUDAD BOLIVAR Y SER EL ENLACE DE ESTA ÁREA CON LOS ESPACIOS INSTITUCIONALES DE LA LOCALIDAD</t>
  </si>
  <si>
    <t>CPS-132-2018</t>
  </si>
  <si>
    <t>FDLCB-CD-135-2018</t>
  </si>
  <si>
    <t>PRESTAR SUS SERVICIOS COMO OPERADOR DE VEHICULO LIVIANO DE PROPIEDAD DEL FONDO DE DESARROLLO LOCAL DE CIUDAD BOLIVAR</t>
  </si>
  <si>
    <t>HECTOR GRANADOS LINARES</t>
  </si>
  <si>
    <t>CALLE 17B SUR No. 3B 41 ESTE</t>
  </si>
  <si>
    <t>hectorcomcel@hotmail.com</t>
  </si>
  <si>
    <t>CPS-114-2018</t>
  </si>
  <si>
    <t>FDLCB-CD-117-2018</t>
  </si>
  <si>
    <t>PRESTAR SUS SERVICIOS PROFESIONALES DE APOYO TÉCNICO PARA LAS ACTIVIDADES DE GESTIÓN DEL RIESGO DE LA LOCALIDAD DE CIUDAD BOLIVAR</t>
  </si>
  <si>
    <t>LEONARDO FABIO QUINTERO LOPEZ</t>
  </si>
  <si>
    <t>CR 111A #145-87 BL 31 APT 102</t>
  </si>
  <si>
    <t>contraleoquintero@hotmail.com</t>
  </si>
  <si>
    <t>CPS-123-2018</t>
  </si>
  <si>
    <t>FDLCB-CD-126-2018</t>
  </si>
  <si>
    <t>PRESTACIÓN DE SERVICIOS DE APOYO EN LA EJECUCIÓN DE ACTIVIDADES AUXILIARES DE OBRA CIVIL, QUE CONLLEVEN AL MEJORAMIENTO Y ADECUACIÓN DEL ESPACIO PÚBLICO DE LA LOCALIDAD DE CIUDAD BOLIVAR</t>
  </si>
  <si>
    <t>MAICOL STIVEN BABATIVA PATIÑO</t>
  </si>
  <si>
    <t>CARRERA 10A ESTE No 54A - 28 SUR</t>
  </si>
  <si>
    <t>msbabativa@gmail.com</t>
  </si>
  <si>
    <t>CPS-121-2018</t>
  </si>
  <si>
    <t>FDLCB-CD-124-2018</t>
  </si>
  <si>
    <t>PRESTAR SERVICIOS PROFESIONALES DE APOYO AL ÁREA DE GESTION POLICIVA PARA ADELANTAR EL COBRO PERSUASIVO DE LAS ACTUACIONES ADMINISTRATIVAS DE LA ALCALDÍA LOCAL CIUDAD BOLÍVAR.</t>
  </si>
  <si>
    <t>JUAN CARLOS FRANCO CARRERO</t>
  </si>
  <si>
    <t>CARRERA 14 A No. 12 14 SUR BLOQUE 9 APTO 501</t>
  </si>
  <si>
    <t>jfranco1136@hotmail.com</t>
  </si>
  <si>
    <t>CPS-110-2018</t>
  </si>
  <si>
    <t>FDLCB-CD-113-2018</t>
  </si>
  <si>
    <t>JULY PAOLA ALDANA BARAHONA</t>
  </si>
  <si>
    <t>CRA 72C 4-05</t>
  </si>
  <si>
    <t>MALOKA_ALDANA1977@HOTMAIL.COM</t>
  </si>
  <si>
    <t>CPS-120-2018</t>
  </si>
  <si>
    <t>FDLCB-CD-123-2018</t>
  </si>
  <si>
    <t>Diana Johana Alfonso Hernandez</t>
  </si>
  <si>
    <t>KR 47 N° 59C-07 SUR</t>
  </si>
  <si>
    <t>joha.alfonsoh@gmail.com</t>
  </si>
  <si>
    <t>CPS-107-2018</t>
  </si>
  <si>
    <t>FDLCB-CD-110-2018</t>
  </si>
  <si>
    <t>PRESTAR SUS SERVICIOS PROFESIONALES PARA REALIZAR EL CONTROL, SEGUIMIENTO, ACTUALIZACIÓN Y ANÁLISIS DEL BANCO DE PROGRAMAS Y PROYECTOS LOCALES CORRESPONDIENTES AL PLAN DE DESARROLLO LOCAL DE CIUDAD BOLÍVAR</t>
  </si>
  <si>
    <t>MARIELA JIMENEZ OVALLE</t>
  </si>
  <si>
    <t>CRA 78 A No. 62 D-49 sur</t>
  </si>
  <si>
    <t>MJMARIJIMO2@GMAIL.COM</t>
  </si>
  <si>
    <t>CPS-106-2018</t>
  </si>
  <si>
    <t>FDLCB-CD-109-2018</t>
  </si>
  <si>
    <t>GERMÁN EDUARDO GODOY RIVREA</t>
  </si>
  <si>
    <t>CALLE 56 # 16-50 APARTAMENTO 602</t>
  </si>
  <si>
    <t>german.godoy@gobiernobogota.gov.co</t>
  </si>
  <si>
    <t>CPS-117-2018</t>
  </si>
  <si>
    <t>FDLCB-CD-120-2018</t>
  </si>
  <si>
    <t>LISA FERNANDA SANCHEZ MONROY</t>
  </si>
  <si>
    <t>CARRERA 9B ESTE No. 27B 90 SUR</t>
  </si>
  <si>
    <t>lis.fsm92@gmail.com</t>
  </si>
  <si>
    <t>CPS-090-2018</t>
  </si>
  <si>
    <t>FDLCB-CD-093-2018</t>
  </si>
  <si>
    <t>CPS-116-2018</t>
  </si>
  <si>
    <t>FDLCB-CD-119-2018</t>
  </si>
  <si>
    <t>Yolanda Patricia Garcia Avila</t>
  </si>
  <si>
    <t>Calle 68 a - N° 72 f -18 sur</t>
  </si>
  <si>
    <t>garciapyolanda@gmail.com</t>
  </si>
  <si>
    <t>CPS-002-2018</t>
  </si>
  <si>
    <t>FDLCB-CD-005-2018</t>
  </si>
  <si>
    <t>CPS-008-2018</t>
  </si>
  <si>
    <t>FDLCB-CD-011-2018</t>
  </si>
  <si>
    <t>CPS-010-2018</t>
  </si>
  <si>
    <t>FDLCB-CD-013-2018</t>
  </si>
  <si>
    <t>CPS-012-2018</t>
  </si>
  <si>
    <t>FDLCB-CD-015-2018</t>
  </si>
  <si>
    <t>CPS-015-2018</t>
  </si>
  <si>
    <t>FDLCB-CD-018-2018</t>
  </si>
  <si>
    <t>CPS-019-2018</t>
  </si>
  <si>
    <t>FDLCB-CD-022-2018</t>
  </si>
  <si>
    <t>CPS-022-2018</t>
  </si>
  <si>
    <t>FDLCB-CD-025-2018</t>
  </si>
  <si>
    <t>CPS-024-2018</t>
  </si>
  <si>
    <t>FDLCB-CD-027-2018</t>
  </si>
  <si>
    <t>CPS-028-2018</t>
  </si>
  <si>
    <t>FDLCB-CD-031-2018</t>
  </si>
  <si>
    <t>CPS-032-2018</t>
  </si>
  <si>
    <t>FDLCB-CD-035-2018</t>
  </si>
  <si>
    <t>CPS-035-2018</t>
  </si>
  <si>
    <t>FDLCB-CD-038-2018</t>
  </si>
  <si>
    <t>CPS-038-2018</t>
  </si>
  <si>
    <t>FDLCB-CD-041-2018</t>
  </si>
  <si>
    <t>CPS-044-2018</t>
  </si>
  <si>
    <t>FDLCB-CD-047-2018</t>
  </si>
  <si>
    <t>CPS-049-2018</t>
  </si>
  <si>
    <t>FDLCB-CD-052-2018</t>
  </si>
  <si>
    <t>CPS-052-2018</t>
  </si>
  <si>
    <t>FDLCB-CD-055-2018</t>
  </si>
  <si>
    <t>FDLCB-CD-062-2017</t>
  </si>
  <si>
    <t>CPS-081-2018</t>
  </si>
  <si>
    <t>FDLCB-CD-084-2018</t>
  </si>
  <si>
    <t>CPS-095-2018</t>
  </si>
  <si>
    <t>FDLCB-CD098-2018</t>
  </si>
  <si>
    <t>CPS-075-2018</t>
  </si>
  <si>
    <t>FDLCB-CD-078-2018</t>
  </si>
  <si>
    <t>CPS-076-2018</t>
  </si>
  <si>
    <t>FDLCB-CD-079-2018</t>
  </si>
  <si>
    <t>CPS-082-2018</t>
  </si>
  <si>
    <t>FDLCB-CD-085-2018</t>
  </si>
  <si>
    <t>CPS-113-2018</t>
  </si>
  <si>
    <t>FDLCB-CD-116-2017</t>
  </si>
  <si>
    <t>CPS-118-2018</t>
  </si>
  <si>
    <t>FDLCB-CD-121-2018</t>
  </si>
  <si>
    <t>CPS-136-2018</t>
  </si>
  <si>
    <t>FDLCB-CD-139-2018</t>
  </si>
  <si>
    <t>CPS-135-2018</t>
  </si>
  <si>
    <t>FDLCB-CD-138-2018</t>
  </si>
  <si>
    <t>CPS-137-2018</t>
  </si>
  <si>
    <t>CPS-143-2018</t>
  </si>
  <si>
    <t>FDLCB-CD-146-2018</t>
  </si>
  <si>
    <t>CPS-163-2018</t>
  </si>
  <si>
    <t>FDLCB-CD-166-2018</t>
  </si>
  <si>
    <t>CPS-159-2018</t>
  </si>
  <si>
    <t>FDLCB-CD-162-2018</t>
  </si>
  <si>
    <t>CPS-169-2018</t>
  </si>
  <si>
    <t>FDLCB-CD-172-2018</t>
  </si>
  <si>
    <t>CPS-161-2018</t>
  </si>
  <si>
    <t>FDLCB-CD-164-2018</t>
  </si>
  <si>
    <t>CPS-140-2018</t>
  </si>
  <si>
    <t>FDLCB-CD-143-2018</t>
  </si>
  <si>
    <t>CPS-193-2018</t>
  </si>
  <si>
    <t>FDLCB-CD-196-2018</t>
  </si>
  <si>
    <t>PRESTAR LOS SERVICIOS DE APOYO TECNICO EN LA GESTIÓN Y EJECUCIÓN DE LAS ACTIVIDADES ADMINISTRATIVAS QUE SE ADELANTAN EN EL DESPACHO DE LA ALCALDÍA LOCAL DE CIUDAD BOLÍVAR</t>
  </si>
  <si>
    <t>PRESTAR SUS SERVICIOS TÉCNICOS PARA APOYAR Y DAR SOPORTE TÉCNICO AL ADMINISTRADOR Y USUARIO FINAL DE LA RED DE SISTEMAS Y TECNOLOGÍA E INFORMACIÓN DE LA ALCALDÍA LOCAL CIUDAD BOLIVAR</t>
  </si>
  <si>
    <t>PRESTAR SUS SERVICIOS PROFESIONALES PARA APOYAR EL AREA DE GESTION PARA EL DESARROLLO LOCAL EN TEMAS PRESUPUESTALES DE LA ALCALDIA LOCAL DE CIUDAD BOLIVAR</t>
  </si>
  <si>
    <t>PRESTAR LOS SERVICIOS DE APOYO TÉCNICO PARA REALIZAR ACTIVIDADES ADMINISTRATIVAS QUE SE ADELANTAN EN EL ALMACEN DE LA ALCALDIA LOCAL DE CIUDAD BOLÍVAR</t>
  </si>
  <si>
    <t>PRESTAR LOS SERVICIOS DE APOYO TECNICO PARA REALIZAR ACTIVIDADES ADMINISTRATIVAS Y CONTABLES QUE SE ADELANTAN EN AREA CONTABLE DEL FONDO DE DESARROLLO LOCAL DE CIUDAD BOLÍVAR</t>
  </si>
  <si>
    <t>EL CONTRATISTA SE OBLIGA PARA CON LA ALCALDÍA LOCAL DE CIUDAD BOLIVAR A PRESTAR SUS SERVICIOS PROFESIONALES PARA APOYAR LA FORMULACION, GESTION Y SEGUIMIENTO DE ACTIVIDADES ENFOCADAS A LA GESTION AMBIENTAL EXTERNA, ENCAMINADAS A LA MITIGACION DE LOS DIFERENTES IMPACTOS AMBIENTALES Y LA CONSERVACION DE LOS RECURSOS NATURALES DE LA LOCALIDAD</t>
  </si>
  <si>
    <t>PRESTAR SUS SERVICIOS PROFESIONALES EN EL FONDO DE DESARROLLO LOCAL DE CIUDAD BOLIVAR PARA LA FORMULACIÓN Y SEGUIMIENTO DE LOS PROYECTOS DE INVERSIÓN</t>
  </si>
  <si>
    <t>PRESTAR SERVICIOS PROFESIONALES JURÍDICOS CON EL FIN DE ADELANTAR LA ETAPA PRE-CONTRACTUAL, CONTRACTUAL Y POST-CONTRACTUAL DE LOS PROCESOS DE CONTRATACION QUE ADELANTE EL FONDO DE DESARROLLO LOCAL DE CIUDAD BOLÍVAR.</t>
  </si>
  <si>
    <t>El CONTRATISTA SE OBLIGA CON EL FONDO DE DESARROLLO LOCAL A PRESTAR SERVICIOS PROFESIONALES PARA APOYAR EL AREA DE GESTION DEL DESARROLLO LOCAL EN LOS TEMAS DE ARTICULACION Y GESTIÓN DE OFERTA INSTITUCIONAL EN LA LOCALIDAD DE CIUDAD BOLIVAR</t>
  </si>
  <si>
    <t>L CONTRATISTA SE OBLIGA CON EL FONDO DE DESARROLLO LOCAL DE CIUDAD BOLIVAR A PRESTAR SUS SERVICIOS PERSONALES PARA APOYAR LA GESTIÓN LOCAL Y TERRITORIAL DE LOS TEMAS DE SEGURIDAD Y CONVIVENCIA CIUDADANA, EN EL MARCO DEL PLAN DE DESARROLLO 2017-2020</t>
  </si>
  <si>
    <t>PRESTAR SUS SERVICIOS PROFESIONALES PARA APOYAR JURIDICAMENTE LA EJECUCION DE LAS ACCIONES REQUERIDAS PARA LA DEPURACION DE LAS ACTUACIONES ADMINISTRATIVAS QUE CURSAN EN LA ALCALDIA LOCAL</t>
  </si>
  <si>
    <t>PRESTAR SUS SERVICIOS PARA REALIZAR ACTIVIDADES DE APOYO A LA GESTIÓN A LA CORREGIDURÍA DE PASQUILLA DE LA ALCALDÍA LOCAL DE CIUDAD BOLÍVAR, EN LO REFERENTE A GESTIÓN DOCUMENTAL, PROCESOS LOGÍSTICOS, SEGUIMIENTO BASES DE DATOS</t>
  </si>
  <si>
    <t xml:space="preserve"> PRESTAR SUS SERVICIOS DE APOYO PARA REALIZAR OBLIGACIONES SECRETARIALES EN LA OFICINA GESTION NORMATIVA Y JURIDICA DE LA ALCALDÍA LOCAL DE CIUDAD BOLÍVAR</t>
  </si>
  <si>
    <t>PRESTAR SUS SERVICIOS PROFESIONALES PARA LA EJECUCIÓN DE ACTIVIDADES DE APOYO EN EL FONDO DE DESARROLLO LOCAL PARA LA FORMULACIÓN Y SEGUIMIENTO DE PROYECTOS DE INFRAESTRUCTURA Y ESPACIO PUBLICO</t>
  </si>
  <si>
    <t xml:space="preserve"> EL CONTRATISTA SE OBLIGA PARA CON LA ALCALDÍA LOCAL DE CIUDAD BOLIVAR A PRESTAR SUS SERVICIOS TECNICOS PARA APOYAR LA GESTION Y SEGUIMIENTO DE ACTIVIDADES ENFOCADAS A LA GESTION AMBIENTAL EXTERNA, ENCAMINADAS A LA MITIGACION DE LOS DIFERENTES IMPACTOS AMBIENTALES Y LA CONSERVACION DE LOS RECURSOS NATURALES DE LA LOCALIDAD</t>
  </si>
  <si>
    <t xml:space="preserve"> EL CONTRATISTA SE OBLIGA CON EL FONDO DE DESARROLLO LOCAL DE CIUDAD BOLIVAR A PRESTAR SUS SERVICIOS PERSONALES PARA APOYAR LA GESTIÓN LOCAL Y TERRITORIAL DE LOS TEMAS DE SEGURIDAD Y CONVIVENCIA CIUDADANA, EN EL MARCO DEL PLAN DE DESARROLLO 2017-2020</t>
  </si>
  <si>
    <t xml:space="preserve"> PRESTAR SUS SERVICIOS PROFESIONALES PARA APOYAR JURÍDICAMENTE LA EJECUCIÓN DE LAS ACCIONES REQUERIDAS PARA LA DEPURACIÓN DE LAS ACTUACIONES ADMINISTRATIVAS QUE CURSAN EN LA ALCALDÍA LOCAL</t>
  </si>
  <si>
    <t>03.03.01.15.07.45.1281.00</t>
  </si>
  <si>
    <t>03.03.01.15.07.45.1425.00</t>
  </si>
  <si>
    <t xml:space="preserve">MARTHA CAROLINA DIAZ SANTA </t>
  </si>
  <si>
    <t>JAIRO ANDRES ORJUELA HOOVER</t>
  </si>
  <si>
    <t xml:space="preserve">YEIMY TATIANA ESCOBAR ESPINOSA </t>
  </si>
  <si>
    <t xml:space="preserve">JESUS ANDRES ARISMEN DE LA CRUZ </t>
  </si>
  <si>
    <t xml:space="preserve">JAINED YEZID USAQUEN CRUZ </t>
  </si>
  <si>
    <t xml:space="preserve">CARLOS JULIO MIRANDA DOMINGUEZ </t>
  </si>
  <si>
    <t>JULIO CESAR BARRANTES ACOSTA</t>
  </si>
  <si>
    <t xml:space="preserve">MIGUEL ESTEBAN ROJAS PINILLA </t>
  </si>
  <si>
    <t xml:space="preserve">HEIDI MANYELI ROJAS MARTINEZ </t>
  </si>
  <si>
    <t>ARIENNE TATIANA CASTILLO VALENCIA</t>
  </si>
  <si>
    <t xml:space="preserve">JORGE ALEXANDER ESQUIVEL GARCIA </t>
  </si>
  <si>
    <t xml:space="preserve">GUILLERMO ENRIQUE CRUZ MORENO </t>
  </si>
  <si>
    <t xml:space="preserve">HERNANDO ERNESTO GONZALEZ ATUESTA </t>
  </si>
  <si>
    <t xml:space="preserve">WILLIAM OSWALDO MARTINEZ ACOSTA </t>
  </si>
  <si>
    <t xml:space="preserve">LILIAN MARYORLY GÓMEZ CARDENAS </t>
  </si>
  <si>
    <t xml:space="preserve">DIANA CAROLINA ZEA GONZALEZ </t>
  </si>
  <si>
    <t>KAREN DAYANA PATIÑO SAENZ</t>
  </si>
  <si>
    <t xml:space="preserve">INDIRA CAICEDO ZULUAGA </t>
  </si>
  <si>
    <t xml:space="preserve">ONASIS LAMILLA TAPIERO </t>
  </si>
  <si>
    <t xml:space="preserve">LAURA KATERIN VARGAS PEÑA </t>
  </si>
  <si>
    <t xml:space="preserve">WEIMAR ANDRES VERGARA DIAZ </t>
  </si>
  <si>
    <t xml:space="preserve">RUDY VERDOOREN RUIZ </t>
  </si>
  <si>
    <t xml:space="preserve">KIMBERLY ESTEFANIA BASTO FAJARDO </t>
  </si>
  <si>
    <t xml:space="preserve">ANDRES FELIPE GONZALEZ OSORIO </t>
  </si>
  <si>
    <t xml:space="preserve">JONATHAN EDGARDO SANDOVAL HERRERA </t>
  </si>
  <si>
    <t>VICTOR MANUEL CARRILLO CAICEDO</t>
  </si>
  <si>
    <t xml:space="preserve">OSCAR GERMAN PULIDO SALAMANCA </t>
  </si>
  <si>
    <t>MARLYS PAOLA ALARCON LOZADA</t>
  </si>
  <si>
    <t>CRISTHIAN DAVID MEDINA MAYORGA</t>
  </si>
  <si>
    <t>MOVILIDAD18@GMAIL.COM</t>
  </si>
  <si>
    <t>GENIUS85862@GMAIL.COM</t>
  </si>
  <si>
    <t>ESCOBARETATIANA@GMAIL.COM</t>
  </si>
  <si>
    <t>JEANADE09@GMAIL.COM</t>
  </si>
  <si>
    <t>YESORSR@LIVE.COM</t>
  </si>
  <si>
    <t>CARLOSMIRANDA545@GMAIL.COM</t>
  </si>
  <si>
    <t>JCBARRANTES_71@HOTMAIL.COM</t>
  </si>
  <si>
    <t xml:space="preserve">esstebanrojas@gmail.com </t>
  </si>
  <si>
    <t>hrojas983@hotmail.com</t>
  </si>
  <si>
    <t xml:space="preserve">tatianacastillo0984@gmail.com  </t>
  </si>
  <si>
    <t>jorgeesquivel24@hotmail.com</t>
  </si>
  <si>
    <t>guillermo.cruzmoreno@gmail.com</t>
  </si>
  <si>
    <t>atuestahg@outlook.es</t>
  </si>
  <si>
    <t>willmartzzz@hotmail.com</t>
  </si>
  <si>
    <t>liligomez20@gmail.com</t>
  </si>
  <si>
    <t>dianaczea1023@gmail.com</t>
  </si>
  <si>
    <t>proyectokyl@gmail.com</t>
  </si>
  <si>
    <t>indiracaicedo75@gmail.com</t>
  </si>
  <si>
    <t>lonasis@yahoo.com.mx</t>
  </si>
  <si>
    <t>laura-658@hotmail.com</t>
  </si>
  <si>
    <t>weimarver@gmail.com</t>
  </si>
  <si>
    <t>rudy.verdooren@yahoo.es</t>
  </si>
  <si>
    <t>lunaverde2203@gmail.com</t>
  </si>
  <si>
    <t>felipeosorio864@gmail.com</t>
  </si>
  <si>
    <t>janathansh83@gmail.com</t>
  </si>
  <si>
    <t>vmcarrillo82@gmail.com</t>
  </si>
  <si>
    <t>oscarpulido6201@hotmail.com</t>
  </si>
  <si>
    <t>paolaalarcon1165@gmail.com</t>
  </si>
  <si>
    <t>cristhianm949@hotmail.com</t>
  </si>
  <si>
    <t>CPS-165-2018</t>
  </si>
  <si>
    <t>FDLCB-CD-168-2018</t>
  </si>
  <si>
    <t>CPS-185-2018</t>
  </si>
  <si>
    <t>FDLCB-CD-188-2018</t>
  </si>
  <si>
    <t>CPS-190-2018</t>
  </si>
  <si>
    <t>FDLCB-CD-193-2018</t>
  </si>
  <si>
    <t>CPS-064-2018</t>
  </si>
  <si>
    <t>FDLCB-CD-067-2018</t>
  </si>
  <si>
    <t>CAR-111-2018</t>
  </si>
  <si>
    <t>FDLCB-CD-114- 2018</t>
  </si>
  <si>
    <t>CAR-112-2018</t>
  </si>
  <si>
    <t>FDLCB-CD-115- 2018</t>
  </si>
  <si>
    <t>FDLCB-CD-170-2018</t>
  </si>
  <si>
    <t>FDLCB-CD-076-2018</t>
  </si>
  <si>
    <t>CPS-056-2018</t>
  </si>
  <si>
    <t>FDLCB-CD-059-2018</t>
  </si>
  <si>
    <t>CPS-055-2018</t>
  </si>
  <si>
    <t>FDLCB-CD-058-2018</t>
  </si>
  <si>
    <t>CPS-057-2018</t>
  </si>
  <si>
    <t>FDLCB-CD-060-2018</t>
  </si>
  <si>
    <t>CPS-041-2018</t>
  </si>
  <si>
    <t>FDLCB-CD-044-2018</t>
  </si>
  <si>
    <t>CPS-042-2018</t>
  </si>
  <si>
    <t>FDLCB-CD-045-2018</t>
  </si>
  <si>
    <t>CPS-033-2018</t>
  </si>
  <si>
    <t>FDLCB-CD-036-2018</t>
  </si>
  <si>
    <t>CPS-034-2018</t>
  </si>
  <si>
    <t>FDLCB-CD-037-2018</t>
  </si>
  <si>
    <t xml:space="preserve">ARRENDAMIENTO BIEN INMUEBLE </t>
  </si>
  <si>
    <t xml:space="preserve"> PRESTAR SUS SERVICIOS COMO CONDUCTOR DE VOLQUETA DE PROPIEDAD DEL FONDO DE DESARROLLO LOCAL PARA LA REALIZACION DE LABORES DE MANTENIMIENTO DE LA MALLA VIAL Y LAS ZONAS PUBLICAS DE LA LOCALIDAD, ASI COMO ATENDER LAS ENMERGENCIAS QUE SURJAN EN LA LOCALIDAD</t>
  </si>
  <si>
    <t xml:space="preserve">APOYAR LAS LABORES DE ENTREGA Y RECIBO DE LAS COMUNICACIONES EMITIDAS O RECIBIDAS POR LA OFICINA DE URBANISMO Y LAS CORREGIDURAS DE PASQUILLA Y MOCHUELO DE LA LOCALIDAD DE CIUDAD BOLÍVAR </t>
  </si>
  <si>
    <t>PRESTAR SUS SERVICIOS COMO CONDUCTOR DE VOLQUETA DE PROPIEDAD DEL FONDO DE DESARROLLO LOCAL PARA LA REALIZACION DE LABORES DE MANTENIMIENTO DE LA MALLA VIAL Y LAS ZONAS PUBLICAS DE LA LOCALIDAD, ASI COMO ATENDER LAS ENMERGENCIAS QUE SURJAN EN LA LOCALIDAD</t>
  </si>
  <si>
    <t>PRESTAR SUS SERVICIOS PROFESIONALES PARA APOYAR LA FORMULACIÓN, GESTIÓN Y SEGUIMIENTO DE ACTIVIDADES ENFOCADAS A LA GESTIÓN AMBIENTAL EXTERNA, ENCAMINADAS A LA MITIGACIÓN DE LOS DIFERENTES IMPACTOS AMBIENTALES Y LA CONSERVACIÓN DE LOS RECURSOS NATURALES DE LA LOCALIDAD DE CIUDAD BOLIVAR</t>
  </si>
  <si>
    <t>Arrendamiento del inmueble ubicado en la ciudad de Bogotá D.C. en la siguiente dirección: Carrera 73 No. 57 R 12 Sur LOCAL 201 Centro comercial METRO SUR, descrito en la escritura pública No. 2647 del 07 de junio de 1991 de la Notaría 23 del Circulo de Bogotá D.C., con la matrícula inmobiliaria 50S40118587.</t>
  </si>
  <si>
    <t>Arrendamiento del inmueble ubicado en la ciudad de Bogotá D.C. en la siguiente dirección: Carrera 73 No. 57 R 12 Sur LOCAL 213 Centro comercial metro sur, descrito en la escritura pública No. 2647 del 07 de junio de 1991 de la Notaría 23 del Circulo de Bogotá D.C., con la matrícula inmobiliaria 50S40118599 y del inmueble ubicado en la ciudad de Bogotá D.C. en la siguiente dirección: Carrera 73 No. 57 R 12 Sur LOCAL 211 Centro comercial metro sur</t>
  </si>
  <si>
    <t>PRESTAR SUS SERVICIOS DE APOYO ASISTENCIAL EN ACTIVIDADES DE GESTION DOCUMENTAL PARA EL ARCHIVO DE LA LOCALIDAD DE CIUDAD BOLIVAR.</t>
  </si>
  <si>
    <t>EL CONTRATISTA SE OBLIGA CON EL FONDO DE DESARROLLO LOCAL DE CIUDAD BOLIVAR A PRESTAR SUS SERVICIOS PERSONALES PARA APOYAR LA GESTIÓN LOCAL Y TERRITORIAL DE LOS TEMAS DE SEGURIDAD Y CONVIVENCIA CIUDADANA, EN EL MARCO DEL PLAN DE DESARROLLO 2017-2020.</t>
  </si>
  <si>
    <t xml:space="preserve">PRESTAR SUS SERVICIOS PROFESIONALES ESPECIALZIADOS APOYAR JURÍDICAMENTE LA EJECUCIÓN DE LAS ACCIONES REQUERIDAS PARA LA DEPURACIÓN DE LAS ACTUACIONES ADMINISTRATIVAS QUE CURSAN EN LA ALCALDÍA LOCAL </t>
  </si>
  <si>
    <t>PRESTAR SUS SERVICIOS PROFESIONALES EN EL FONDO DE DESARROLLO LOCAL DE CIUDAD BOLIVAR PARA LA FORMULACIÓN Y SEGUIMIENTO DE LOS PROYECTOS DE INVERSIÓN.</t>
  </si>
  <si>
    <t>8 MESES</t>
  </si>
  <si>
    <t>CARRERA 69 F No. 6A - 30</t>
  </si>
  <si>
    <t>CARRERA 101 No. 83- 9 0 INT 4 APTO 113</t>
  </si>
  <si>
    <t xml:space="preserve">CARRERA 81 I No. 53 -06 SUR </t>
  </si>
  <si>
    <t>TRANSVERSAL 88 No. 19 A - 60 APTO 4 202</t>
  </si>
  <si>
    <t>TRANSVERSAL 50 No. 45 - 18</t>
  </si>
  <si>
    <t xml:space="preserve">TRANSVERSAL 69 C No. 68 B -55 SUR MANZANA 8 </t>
  </si>
  <si>
    <t xml:space="preserve">TRANSVERSAL 18 Q BIS A No. 61 A -13 SUR </t>
  </si>
  <si>
    <t>calle 58 sur N° 74 G 61</t>
  </si>
  <si>
    <t>carrera 32b # 9-13 sur</t>
  </si>
  <si>
    <t>CARRERA 78 N° 57F 18 SUR</t>
  </si>
  <si>
    <t>Calle 14 Sur No. 10-77</t>
  </si>
  <si>
    <t>CALLE 41 BIS SUR #31-69</t>
  </si>
  <si>
    <t>AVENIDA CALLE 3 No. 71A -29 BLOQUE 6 APTO 1003</t>
  </si>
  <si>
    <t>Avenida 15 N° 106- 60 Piso 1</t>
  </si>
  <si>
    <t>CARRERA 41 A # 58 C 57 SUR</t>
  </si>
  <si>
    <t>Calle 35 B No. 3 A 51 Sur</t>
  </si>
  <si>
    <t>CALLE 188 # 55 - 69</t>
  </si>
  <si>
    <t>cra 29 b bis 8 25 sur santa isabel</t>
  </si>
  <si>
    <t>carrera 18 H No 81 B 05 sur</t>
  </si>
  <si>
    <t>Diagonal 63 Sur No. 19 C 33</t>
  </si>
  <si>
    <t>CALLE 62 A SUR No. 73C - 21</t>
  </si>
  <si>
    <t>Carrera  17 f 71 a 95</t>
  </si>
  <si>
    <t>CARRERA 59 # 26-60</t>
  </si>
  <si>
    <t>CALLE 78 C SUR # 16 - 03</t>
  </si>
  <si>
    <t>Diagonal 36 i #2-13 sur guacamayas</t>
  </si>
  <si>
    <t>calle 66 N° 17 f 10 sur</t>
  </si>
  <si>
    <t>CALLE 34 BIS No. 86 22 SUR</t>
  </si>
  <si>
    <t>CARRERA 69 N # 64 H 27</t>
  </si>
  <si>
    <t>CALLE 72H SUR # 35C - 18</t>
  </si>
  <si>
    <t>CALLE 49sur # 11b-11este</t>
  </si>
  <si>
    <t>03-03-01-15-07-45-1281</t>
  </si>
  <si>
    <t>03-03-01-15-02-18-1424</t>
  </si>
  <si>
    <t>03-03-01-15-45-1425-00</t>
  </si>
  <si>
    <t xml:space="preserve">JIMMY ALEXANDER PALACIOS </t>
  </si>
  <si>
    <t xml:space="preserve">JUAN CAMILO MOLINA </t>
  </si>
  <si>
    <t>OMAR ENRRIQUE PEREZ MURILLO</t>
  </si>
  <si>
    <t>YENNY KATHERINE SERNA RAMIREZ</t>
  </si>
  <si>
    <t xml:space="preserve">MARTA ELENA RENDON RUIZ </t>
  </si>
  <si>
    <t xml:space="preserve">DOMINGO CANGREJO VIASUS   </t>
  </si>
  <si>
    <t xml:space="preserve">MARIA YOLANDA LINARES    </t>
  </si>
  <si>
    <t xml:space="preserve">WILLIAM FELIPÉ ORDUZ ANDONOFF      </t>
  </si>
  <si>
    <t xml:space="preserve">ANGIE STEFANIA GOMEZ              </t>
  </si>
  <si>
    <t xml:space="preserve">NOHORA GEMA GOMEZ      </t>
  </si>
  <si>
    <t xml:space="preserve">JOSE FREI LOPEZ CORTES   </t>
  </si>
  <si>
    <t xml:space="preserve">WENDY ALEXANDRA GUERRERO CARDENAS </t>
  </si>
  <si>
    <t>CALLE 73 N 44-14 SUR</t>
  </si>
  <si>
    <t>jimmypalacios2233@gmail.com</t>
  </si>
  <si>
    <t>CALLE 68 G # 49 B 65 SUR</t>
  </si>
  <si>
    <t>juanko_0406@hotmail.com</t>
  </si>
  <si>
    <t>CALLE 64 SUR # 73 - 25</t>
  </si>
  <si>
    <t>omarp9654@gmail.com</t>
  </si>
  <si>
    <t>KR 44A 59A 21 SUR</t>
  </si>
  <si>
    <t>yennysernar@gmail.com</t>
  </si>
  <si>
    <t>CARRERA 73 57R 12 SUR LOCAL 206</t>
  </si>
  <si>
    <t>metrosurltda@hotmail.com</t>
  </si>
  <si>
    <t>Calle 86 A No. 69 T 81 Torre 4 Apto 403</t>
  </si>
  <si>
    <t>martharendon0807@outlook.es</t>
  </si>
  <si>
    <t>Carrera 45 No. 80 B 03 sur</t>
  </si>
  <si>
    <t>domingocangrejoviasus@gmail.com</t>
  </si>
  <si>
    <t xml:space="preserve">CRA. 78C No. 73B36 SUR </t>
  </si>
  <si>
    <t>matthfi@hotmail.com</t>
  </si>
  <si>
    <t>CARRERA 65 No 22A - 43</t>
  </si>
  <si>
    <t>wilforduz7@gmail.com</t>
  </si>
  <si>
    <t>Calle 59 sur # 23 d 53</t>
  </si>
  <si>
    <t>stephania.gomeza@gmail.com</t>
  </si>
  <si>
    <t>CARRERA 2 No 16 A - 38 TORRE 2 APARTAMENTO 702</t>
  </si>
  <si>
    <t xml:space="preserve">CALLE 48 A # 87 D 75 SUR </t>
  </si>
  <si>
    <t>freilopez70@gmail.com</t>
  </si>
  <si>
    <t>CALLE 66A NO 71C-47 SUR</t>
  </si>
  <si>
    <t>cristhianavila1873@gmail.com</t>
  </si>
  <si>
    <t>cl 72 h sur 35 c 18</t>
  </si>
  <si>
    <t>enny0511@hotmail.com</t>
  </si>
  <si>
    <t>Carrera 88 D # 6 D 27 APTO 353 TORRE 15</t>
  </si>
  <si>
    <t>felipespear77@hotmail.com</t>
  </si>
  <si>
    <t>CPS-167-2018</t>
  </si>
  <si>
    <t>CPS-073-2018</t>
  </si>
  <si>
    <t>CPS-031-2018</t>
  </si>
  <si>
    <t>FDLCB-CD-034-2018</t>
  </si>
  <si>
    <t>CPS-040-2018</t>
  </si>
  <si>
    <t>FDLCB-CD-043-2018</t>
  </si>
  <si>
    <t>CPS-047-2018</t>
  </si>
  <si>
    <t>FDLCB-CD-050-2018</t>
  </si>
  <si>
    <t>CPS-048-2018</t>
  </si>
  <si>
    <t>FDLCB-CD-051-2018</t>
  </si>
  <si>
    <t>CPS-051-2018</t>
  </si>
  <si>
    <t>FDLCB-CD-054-2018</t>
  </si>
  <si>
    <t>CPS-060-2018</t>
  </si>
  <si>
    <t>FDLCB-CD-063-2018</t>
  </si>
  <si>
    <t>CPS-061-2018</t>
  </si>
  <si>
    <t>FDLCB-CD-064-2018</t>
  </si>
  <si>
    <t>CPS-065-2018</t>
  </si>
  <si>
    <t>FDLCB-CD-065-2018</t>
  </si>
  <si>
    <t>CPS-069-2018</t>
  </si>
  <si>
    <t>FDLCB-CD-072-2018</t>
  </si>
  <si>
    <t>CPS-070-2018</t>
  </si>
  <si>
    <t>FDLCB-CD-073-2018</t>
  </si>
  <si>
    <t>CPS-071-2018</t>
  </si>
  <si>
    <t>FDLCB-CD-074-2018</t>
  </si>
  <si>
    <t>FDLCB-CD-069-2018</t>
  </si>
  <si>
    <t>CPS-080-2018</t>
  </si>
  <si>
    <t>FDLCB-CD-083-2018</t>
  </si>
  <si>
    <t>CPS-086-2018</t>
  </si>
  <si>
    <t>FDLCB-CD-089-2018</t>
  </si>
  <si>
    <t>FDLCB-CD-094-2018</t>
  </si>
  <si>
    <t>CPS-085-2018</t>
  </si>
  <si>
    <t>FDLCB-CD-088-2018</t>
  </si>
  <si>
    <t>CPS-084-2018</t>
  </si>
  <si>
    <t>FDLCB-CD-087-2018</t>
  </si>
  <si>
    <t>CPS-087-2018</t>
  </si>
  <si>
    <t>FDLCB-CD-090-2018</t>
  </si>
  <si>
    <t>CPS-004-2018</t>
  </si>
  <si>
    <t>FDLCB-CD-007-2018</t>
  </si>
  <si>
    <t>CPS-066-2018</t>
  </si>
  <si>
    <t>CPS-091-2018</t>
  </si>
  <si>
    <t>PRESTAR LOS SERVICIOS PROFESIONALES PARA LA OPERACIÓN, SEGUIMIENTO Y CUMPLIMIENTO DE LOS PROCESOS Y PROCEDIMIENTOS DEL SERVICIO SOCIAL APOYO ECONÓMICO TIPO C, REQUERIDOS PARA EL OPORTUNO Y ADECUADO REGISTRO, CRUCE Y REPORTE DE LOS DATOS EN EL SISTEMA DE INFORMACIÓN Y REGISTRO DE BENEFICIARIOS–SIRBE, QUE CONTRIBUYAN A LA GARANTÍA DE LOS DERECHOS DE LA POBLACIÓN MAYOR EN EL MARCO DE LA POLÍTICA PÚBLICA SOCIAL PARA EL ENVEJECIMIENTO Y LA VEJEZ EN EL DISTRITO CAPITAL A CARGO DE LA ALCALDÍA LOCAL</t>
  </si>
  <si>
    <t>PRESTAR LOS SERVICIOS TÉCNICOS PARA LA OPERACIÓN, SEGUIMIENTO Y CUMPLIMIENTO DE LOS PROCESOS Y PROCEDIMIENTOS DEL SERVICIO SOCIAL APOYOS PARA LA SEGURIDAD ECONÓMICA TIPO C, REQUERIDOS PARA EL OPORTUNO Y ADECUADO REGISTRO, CRUCE Y REPORTE DE LOS DATOS EN EL SISTEMA DE INFORMACIÓN Y REGISTRO DE BENEFICIARIOS–SIRBE, QUE CONTRIBUYAN A LA GARANTÍA DE LOS DERECHOS DE LA POBLACIÓN MAYOR EN EL MARCO DE LA POLÍTICA PÚBLICA SOCIAL PARA EL ENVEJECIMIENTO Y LA VEJEZ EN EL DISTRITO CAPITAL A CARGO DE LA ALCA</t>
  </si>
  <si>
    <t>PRESTAR LOS SERVICIOS PROFESIONALES PARA LA OPERACIÓN, PRESTACIÓN Y SEGUIMIENTO Y CUMPLIMIENTO DE LOS PROCEDIMIENTOS ADMINISTRATIVOS, OPERATIVOS Y PROGRAMÁTICOS DE LOS SERVICIOS SOCIALES DEL PROYECTO DE SUBSIDIO/APOYO ECONÓMICO TIPO C, QUE CONTRIBUYAN A LA GARANTÍA DE LOS DERECHOS DE LA POBLACIÓN MAYOR EN EL MARCO DE LA POLÍTICA PÚBLICA SOCIAL PARA EL ENVEJECIMIENTO Y LA VEJEZ EN EL DISTRITO CAPITAL A CARGO DE LA ALCALDÍA LOCAL.</t>
  </si>
  <si>
    <t>PRESTAR SUS SERVICIOS DE APOYO ASISTENCIAL EN ACTIVIDADES DE GESTIÓN DOCUMENTAL PARA ARCHIVO DE LA LOCALIDAD DE CIUDAD BOLIVAR</t>
  </si>
  <si>
    <t>PRESTAR SUS SERVICIOS PROFESIONALES PARA APOYAR JURIDICAMENTE LA EJECUCION DE LAS DE LAS ACCIONES REQUERIDAS PARA LA DEPURACION DE LAS ACTUACIONES ADMINITRATIVAS QUE CURSAN EN LA ALCALDIA LOCAL</t>
  </si>
  <si>
    <t>Prestar sus servicios profesionales para apoyar jurídicamente la ejecución de las acciones requeridas para la depuración de las actuaciones administrativas que cursan en la Alcaldía Local</t>
  </si>
  <si>
    <t>OBJETO APOYAR TÉCNICAMENTE LAS DISTINTAS ETAPAS DE LOS PROCESOS DE COMPETENCIA DE LAS CORREGIDURIAS DE LA LOCALIDAD, SEGÚN REPARTO.</t>
  </si>
  <si>
    <t xml:space="preserve">PRESTAR SUS SERVICIOS PROFESIONALES PARA APOYAR JURÍDICAMENTE LA EJECUCIÓN DE LAS ACCIONES REQUERIDAS PARA LA DEPURACIÓN DE LAS ACTUACIONES ADMINISTRATIVAS QUE CURSAN EN LA ALCALDÍA LOCAL. </t>
  </si>
  <si>
    <t>PRESTAR SUS SERVICIOS DE APOYO PARA REALIZAR OBLIGACIONES SECRETARIALES EN LAS DIFERENTES DEPENDENCIAS DE LA ALCALDÍA LOCAL DE CIUDAD BOLÍVAR.</t>
  </si>
  <si>
    <t xml:space="preserve"> PRESTAR SUS SERVICIOS DE APOYO PARA REALIZAR OBLIGACIONES SECRETARIALES EN LAS DIFERENTES DEPENDENCIAS DE LA ALCALDÍA LOCAL DE CIUDAD BOLÍVAR.</t>
  </si>
  <si>
    <t>03-03-01-15-01-03-1399</t>
  </si>
  <si>
    <t>NIDIA CRUZ DIAZ</t>
  </si>
  <si>
    <t>NORBERTO RICO GORDILLO</t>
  </si>
  <si>
    <t>YEIMY JOHANA ROJAS NIVIA</t>
  </si>
  <si>
    <t>Jhon Jairo Arias Cadavid</t>
  </si>
  <si>
    <t>LUZ MARINA ORTEGA GARCÍA</t>
  </si>
  <si>
    <t>CLAUDIA MARIA OVALLE BUITRAGO</t>
  </si>
  <si>
    <t>CARMEN HERCILIA GARCIA FLOREZ</t>
  </si>
  <si>
    <t>PEDRO ELIAS TELLEZ ARANGO</t>
  </si>
  <si>
    <t>Cristian Damian Duran Quevedo</t>
  </si>
  <si>
    <t>LEIDY DIANA TRUJILLO CRIOLLO</t>
  </si>
  <si>
    <t>ERNESTO COY COY</t>
  </si>
  <si>
    <t>JOSE ORLANDO PEDRAZA NEIRA</t>
  </si>
  <si>
    <t>JUAN CARLOS RONCERIA RUIZ</t>
  </si>
  <si>
    <t>Nezly Marcela Castellanos Delgado</t>
  </si>
  <si>
    <t>JULIO CESAR GONZALEZ DUARTE</t>
  </si>
  <si>
    <t>Heliodoro Manrique Manrique</t>
  </si>
  <si>
    <t>Magda Gianina Cordoba Barrero</t>
  </si>
  <si>
    <t>LYANA MARIA BENAVIDES PALENCIA</t>
  </si>
  <si>
    <t>Calle 6 B 80 G 95 Torre 7 Apto 1225</t>
  </si>
  <si>
    <t>ncdiaz1206@gmail.com</t>
  </si>
  <si>
    <t>CALLE 64 SUR #70G-64</t>
  </si>
  <si>
    <t>norbertoricogordillo@gmail.com</t>
  </si>
  <si>
    <t>CARRERA 64 A 57 T SUR 67 BL 25 APA 503</t>
  </si>
  <si>
    <t>yrojas2701@gmail.com</t>
  </si>
  <si>
    <t>calle 69 sur 95 37</t>
  </si>
  <si>
    <t>jariascadavid@gmail.com</t>
  </si>
  <si>
    <t>Diagonal 182 N°20-17 torre 5 apto 820</t>
  </si>
  <si>
    <t>luzma2349@gmail.com</t>
  </si>
  <si>
    <t xml:space="preserve">CALLE 70B 18 D -14 SUR </t>
  </si>
  <si>
    <t>CLAUDIA-OVALLE29@HOTMAIL.COM</t>
  </si>
  <si>
    <t>CARRERA 4 No. 24-19 APTO 1604</t>
  </si>
  <si>
    <t>carmenzagf@yahoo.com.mx</t>
  </si>
  <si>
    <t>CARRERA 86 C 38 D 57SUR</t>
  </si>
  <si>
    <t>ninajimenez.2@hotmail.com</t>
  </si>
  <si>
    <t>Calle 33 Sur No. 1 - 54 Este</t>
  </si>
  <si>
    <t>luisa-mora21@hotmail.com</t>
  </si>
  <si>
    <t>eidytrujillo.16@hotmail.com</t>
  </si>
  <si>
    <t>cra 99 - 17 -34</t>
  </si>
  <si>
    <t>ernestocoy@hotmail.com</t>
  </si>
  <si>
    <t>CALLE 31A SUR No. 26 D 70</t>
  </si>
  <si>
    <t>jorpen22@hotmail.com</t>
  </si>
  <si>
    <t>CALLE 62 D BIS 74 A 39 SUR</t>
  </si>
  <si>
    <t>RONCERIA@HOTMAIL.COM</t>
  </si>
  <si>
    <t>cl 63 bis 73 d 27</t>
  </si>
  <si>
    <t>marce_infinit@hotmail.com</t>
  </si>
  <si>
    <t>CARRERA 50B 64 43 T3 1503</t>
  </si>
  <si>
    <t>JUCSARING@GMAIL.COM</t>
  </si>
  <si>
    <t>Carrera 68 Bis No. 4-18 Sur</t>
  </si>
  <si>
    <t>heliodoro.manrique@hotmail.com</t>
  </si>
  <si>
    <t>Cra 78 41 b 20 sur</t>
  </si>
  <si>
    <t>magicoba@hotmail.com</t>
  </si>
  <si>
    <t>DIAGONAL 64 BIS Nº 73 D 34 SUR</t>
  </si>
  <si>
    <t>lyanabenavidesp@hotmail.com</t>
  </si>
  <si>
    <t>CPS-016-2018</t>
  </si>
  <si>
    <t>CPS-026-2018</t>
  </si>
  <si>
    <t>CPS-030-2018</t>
  </si>
  <si>
    <t>CPS-037-2018</t>
  </si>
  <si>
    <t>CPS-043-2018</t>
  </si>
  <si>
    <t>CPS-050-2018</t>
  </si>
  <si>
    <t>CPS-053-2018</t>
  </si>
  <si>
    <t>CPS-058-2018</t>
  </si>
  <si>
    <t>CPS-067-2018</t>
  </si>
  <si>
    <t>CPS-074-2018</t>
  </si>
  <si>
    <t>CPS-078-2018</t>
  </si>
  <si>
    <t>CPS-079-2018</t>
  </si>
  <si>
    <t>CPS-097-2018</t>
  </si>
  <si>
    <t>CPS-098-2018</t>
  </si>
  <si>
    <t>CPS-100-2018</t>
  </si>
  <si>
    <t>CPS-101-2018</t>
  </si>
  <si>
    <t>CPS-104-2018</t>
  </si>
  <si>
    <t>CPS-119-2018</t>
  </si>
  <si>
    <t>CPS-124-2018</t>
  </si>
  <si>
    <t>CPS-125-2018</t>
  </si>
  <si>
    <t>CPS-126-2018</t>
  </si>
  <si>
    <t>CPS-127-2018</t>
  </si>
  <si>
    <t>CPS-128-2018</t>
  </si>
  <si>
    <t>CPS-149-2018</t>
  </si>
  <si>
    <t>CPS-150-2018</t>
  </si>
  <si>
    <t>CPS-168-2018</t>
  </si>
  <si>
    <t>CPS-170-2018</t>
  </si>
  <si>
    <t>CPS-173-2018</t>
  </si>
  <si>
    <t>CPS-174-2018</t>
  </si>
  <si>
    <t>CPS-175-2018</t>
  </si>
  <si>
    <t>CPS-178-2018</t>
  </si>
  <si>
    <t>CPS-182-2018</t>
  </si>
  <si>
    <t>CPS-186-2018</t>
  </si>
  <si>
    <t>CPS-188-2018</t>
  </si>
  <si>
    <t>CPS-192-2018</t>
  </si>
  <si>
    <t>CPS-194-2018</t>
  </si>
  <si>
    <t>CPS-196-2018</t>
  </si>
  <si>
    <t>CPS-199-2018</t>
  </si>
  <si>
    <t>FDLCB-CD-019-2018</t>
  </si>
  <si>
    <t>FDLCB-CD-029-2018</t>
  </si>
  <si>
    <t>FDLCB-CD-033-2018</t>
  </si>
  <si>
    <t>FDLCB-CD-040-2018</t>
  </si>
  <si>
    <t>FDLCB-CD-046-2018</t>
  </si>
  <si>
    <t>FDLCB-CD-053-2018</t>
  </si>
  <si>
    <t>FDLCB-CD-056-2018</t>
  </si>
  <si>
    <t>FDLCB-CD-061-2018</t>
  </si>
  <si>
    <t>FDLCB-CD-070-2018</t>
  </si>
  <si>
    <t>FDLCB-CD-077-2018</t>
  </si>
  <si>
    <t>FDLCB-CD-081-2018</t>
  </si>
  <si>
    <t>FDLCB-CD-082-2018</t>
  </si>
  <si>
    <t>FDLCB-CD-100-2018</t>
  </si>
  <si>
    <t>FDLCB-CD-101-2018</t>
  </si>
  <si>
    <t>FDLCB-CD-103-2018</t>
  </si>
  <si>
    <t>FDLCB-CD-104-2018</t>
  </si>
  <si>
    <t>FDLCB-CD-107-2018</t>
  </si>
  <si>
    <t>FDLCB-CD-122-2018</t>
  </si>
  <si>
    <t>FDLCB-CD-127-2018</t>
  </si>
  <si>
    <t>FDLCB-CD-128-2018</t>
  </si>
  <si>
    <t>FDLCB-CD-129-2018</t>
  </si>
  <si>
    <t>FDLCB-CD-130-2018</t>
  </si>
  <si>
    <t>FDLCB-CD-131-2019</t>
  </si>
  <si>
    <t>FDLCB-CD-152-2020</t>
  </si>
  <si>
    <t>FDLCB-CD-153-2021</t>
  </si>
  <si>
    <t>FDLCB-CD-171-2023</t>
  </si>
  <si>
    <t>FDLCB-CD-173-2024</t>
  </si>
  <si>
    <t>FDLCB-CD-176-2026</t>
  </si>
  <si>
    <t>FDLCB-CD-177-2027</t>
  </si>
  <si>
    <t>FDLCB-CD-178-2028</t>
  </si>
  <si>
    <t>FDLCB-CD-184-2030</t>
  </si>
  <si>
    <t>FDLCB-CD-185-2032</t>
  </si>
  <si>
    <t>APOYAR TÉCNICAMENTE A LOS RESPONSABLES E INTEGRANTES DE LOS PROCESOS EN LA IMPLEMENTACIÓN DE HERRAMIENTAS DE GESTIÓN, SIGUIENDO LOS LINEAMIENTOS METODOLÓGICOS ESTABLECIDOS POR LA OFICINA ASESORA DE PLANEACIÓN DE LA SECRETARÍA DISTRITAL DE GOBIERNO.</t>
  </si>
  <si>
    <t>PRESTAR SUS SERVICIOS PARA APOYAR LA EJECUCION Y PROMOCION DE ACTIVIDADES Y ESTRATEGIAS DE COMUNICACION DE LA ALCALDIA LOCAL DE CIUDAD BOLIVAR</t>
  </si>
  <si>
    <t>PRESTAR SUS SERVICIOS DE APOYO PARA LA JUNTA ADMINISTRADORA LOCAL DE CIUDAD BOLIVAR</t>
  </si>
  <si>
    <t>PRESTAR SUS SERVICIOS PARA REALIZAR ACTIVIDADES DE APOYO A LA GESTIÓN A LA CORREGIDURÍA DE MOCHUELO DE LA ALCALDÍA LOCAL DE CIUDAD BOLÍVAR, EN LO REFERENTE A GESTIÓN DOCUMENTAL, PROCESOS LOGÍSTICOS, SEGUIMIENTO BASES DE DATOS</t>
  </si>
  <si>
    <t>PRESTAR LOS SERVICIOS COMO ADMINISTRADOR DE RED EN LO RELACIONADO CON LA PLATAFORMA INFORMÁTICA Y MEDIOS TECNOLÓGICOS DE LA ALCALDÍA LOCAL DE CIUDAD BOLIVAR Y SER EL ENLACE CON LA SECRETARIA DISTRITAL DE GOBIERNO</t>
  </si>
  <si>
    <t>PRESTAR LOS SERVICIOS PROFESIONALES PARA LA OPERACIÓN, PRESTACIÓN Y SEGUIMIENTO Y CUMPLIMIENTO DE LOS PROCEDIMIENTOS ADMINISTRATIVOS, OPERATIVOS Y PROGRAMÁTICOS DE LOS SERVICIOS SOCIALES DEL PROYECTO DE SUBSIDIO/APOYO ECONÓMICO TIPO C, QUE CONTRIBUYAN A LA GARANTÍA DE LOS DERECHOS DE LA POBLACIÓN MAYOR EN EL MARCO DE LA POLÍTICA PÚBLICA SOCIAL PARA EL ENVEJECIMIENTO Y LA VEJEZ EN EL DISTRITO CAPITAL A CARGO DE LA  ALCALDÍA LOCAL.</t>
  </si>
  <si>
    <t>PRESTAR SERVICIOS PROFESIONALES, PARA FORTALECER LA ETAPA POTSCONTRACTUAL DE LOS PORCESOS DE ADQUISICION DE BIENES Y SERVICIOS DE ACUERDO A LOS PROCEDIMIENTOS ESTABLECIDOS EN LA NORMATIVIDAD VIGENTE PARA LIQUIDACION DE CONTRATOS</t>
  </si>
  <si>
    <t>PRESTAR SUS SERVICIOS PROFESIONALES PARA LA ADMINISTRACIÓN DE LA GALERÍA EL PERDOMO UBICADA EN LA LOCALIDAD DE CIUDAD BOLÍVAR</t>
  </si>
  <si>
    <t>PRESTAR SUS SERVICIOS TECNICOS PARA APOYAR LA GESTION Y SEGUIMIENTO DE ACTIVIDADES ENFOCADAS A LA GESTION AMBIENTAL EXTERNA, ENCAMINADAS A LA MITIGACION DE LOS DIFERENTES IMPACTOS AMBIENTALES Y LA CONSERVACION DE LOS RECURSOS NATURALES DE LA LOCALIDAD</t>
  </si>
  <si>
    <t>APOYAR LAS LABORES DE ENTREGA Y RECIBO DE LAS COMUNICACIONES EMITIDAS O RECIBIDAS POR LA OFICINA DE URBANISMO Y LAS CORREGIDURIAS DE PASQUILLA Y MOCHUELO DE LA LOCALIDAD DE CIUDAD BOLIVAR</t>
  </si>
  <si>
    <t>PRESTAR SUS SERVICIOS PROFESIONALES COMO ABOGADO AL FDLCB PARA APOYAR EN LAS GESTIONES INHERENTES A LOS PAGOS Y LIQUIDACIÓN DE CONTRATOS.</t>
  </si>
  <si>
    <t>3.3.1.15.07.45.1281</t>
  </si>
  <si>
    <t>3.3.1.15.02.18.1424</t>
  </si>
  <si>
    <t>3.3.1.15.07.45.1425</t>
  </si>
  <si>
    <t>3.3.1.15.01.03-1399</t>
  </si>
  <si>
    <t>3.3.1.15.01.03.1399</t>
  </si>
  <si>
    <t>OSCAR ALFONSO CAMACHO GALVIS</t>
  </si>
  <si>
    <t>JAIME ANDRES SANCHEZ MARTINEZ</t>
  </si>
  <si>
    <t>MAYERLY PEÑA SAAVEDRA</t>
  </si>
  <si>
    <t>MARIA MATILDE ARDILA MORA</t>
  </si>
  <si>
    <t>DIANA ALEXANDRA HERNANDEZ NIÑO</t>
  </si>
  <si>
    <t>JORGE ENRIQUE GARCIA ORDOÑEZ</t>
  </si>
  <si>
    <t>LUIS FELIPE RODRIGUEZ VARGAS</t>
  </si>
  <si>
    <t>HERNANDO BEDOYA MARTINEZ</t>
  </si>
  <si>
    <t>JOHANA PAOLA GOMEZ TORRES</t>
  </si>
  <si>
    <t>JESSICA MARIA MONTAÑA MILLAN</t>
  </si>
  <si>
    <t>RAUL ENRIQUE MARTINEZ SANABRIA</t>
  </si>
  <si>
    <t>ISABEL CASTRO HEREDIA</t>
  </si>
  <si>
    <t>YANETH MENDIVELSO PEREZ</t>
  </si>
  <si>
    <t>SANDRA MILENA GONZALEZ COY</t>
  </si>
  <si>
    <t>FABIAN EDUARDO VALBUENA VILLAMARIN</t>
  </si>
  <si>
    <t>AURA DENIS RAMIREZ NONZOQUE</t>
  </si>
  <si>
    <t>JAIRO ALBERTO AGUILAR LUNA</t>
  </si>
  <si>
    <t>JULIANA VALENTINA AVENDAÑO VARGAS</t>
  </si>
  <si>
    <t>CARLOS ARTURO SANTANA ANGEL</t>
  </si>
  <si>
    <t>CARLOS JULIO SABOGAL PORRAS</t>
  </si>
  <si>
    <t>SINDY LORENA GONZALEZ MOLANO</t>
  </si>
  <si>
    <t>CARLOS ENRIQUE TRUJILLO BENAVIDES</t>
  </si>
  <si>
    <t>ISRAEL ORTIZ CAMPOS</t>
  </si>
  <si>
    <t>CARLOS HECTOR BEJARANO BEJARANO</t>
  </si>
  <si>
    <t>FRANCYNETH VACA RAMIREZ</t>
  </si>
  <si>
    <t>PAOLA ANDREA GUTIERREZ RIVEROS</t>
  </si>
  <si>
    <t>FLORESMIRO SEGURA MORA</t>
  </si>
  <si>
    <t>LUIS ALFONSO BERNAL VIGOYA</t>
  </si>
  <si>
    <t>CARLOS ANDRES SANCHEZ RUIZ</t>
  </si>
  <si>
    <t>KAREN LISETH MORENO BAUTISTA</t>
  </si>
  <si>
    <t>SANDRA JEANNETTE BELTRAN GONZALEZ</t>
  </si>
  <si>
    <t>DUVAR STEVEN SABOGAL MORENO</t>
  </si>
  <si>
    <t>JOSE VICENTE TRUJILLO PEREZ</t>
  </si>
  <si>
    <t>RICARDO ALBERTO FIGUEROA CABANA</t>
  </si>
  <si>
    <t>CRISTHIAN LEONARDO CASTELBLANCO GUTIERREZ</t>
  </si>
  <si>
    <t>ROBERTO IVAN DUARTE RODRIGUEZ</t>
  </si>
  <si>
    <t>CESAR HOMERO CHAVEZ VERGARA</t>
  </si>
  <si>
    <t>312-5905970</t>
  </si>
  <si>
    <t>310-4801791</t>
  </si>
  <si>
    <t>314-3220498</t>
  </si>
  <si>
    <t>314-4680635</t>
  </si>
  <si>
    <t>305-7055552</t>
  </si>
  <si>
    <t>313-4396446</t>
  </si>
  <si>
    <t>310-3098785</t>
  </si>
  <si>
    <t>311-8758932</t>
  </si>
  <si>
    <t>322-3675835</t>
  </si>
  <si>
    <t>314-2701896</t>
  </si>
  <si>
    <t>310-2165168</t>
  </si>
  <si>
    <t>301-5548427</t>
  </si>
  <si>
    <t>313-4782765</t>
  </si>
  <si>
    <t>312-3930490</t>
  </si>
  <si>
    <t>310-2831464</t>
  </si>
  <si>
    <t>315-5676950</t>
  </si>
  <si>
    <t>320-4774966</t>
  </si>
  <si>
    <t>305-3122969</t>
  </si>
  <si>
    <t>319-2825730</t>
  </si>
  <si>
    <t>315-8608663</t>
  </si>
  <si>
    <t>2079297 - 314-3905113</t>
  </si>
  <si>
    <t>310-3312611</t>
  </si>
  <si>
    <t>313-8504331</t>
  </si>
  <si>
    <t>300-2684360</t>
  </si>
  <si>
    <t>7-182061 - 310-4055374</t>
  </si>
  <si>
    <t>300-4519994</t>
  </si>
  <si>
    <t>314-3035517</t>
  </si>
  <si>
    <t>316-6179001</t>
  </si>
  <si>
    <t>316-7549279</t>
  </si>
  <si>
    <t>320-3282484</t>
  </si>
  <si>
    <t>316-2273630</t>
  </si>
  <si>
    <t>315-8790186</t>
  </si>
  <si>
    <t>313-2800927</t>
  </si>
  <si>
    <t>314-3519722</t>
  </si>
  <si>
    <t>313-2146977</t>
  </si>
  <si>
    <t>313-8045503</t>
  </si>
  <si>
    <t>313-8717991</t>
  </si>
  <si>
    <t>Diagonal 31 Bis Sur No. 26 D - 84</t>
  </si>
  <si>
    <t>Carrera 74 A No. 55-16</t>
  </si>
  <si>
    <t>Calle 65 D No. 18 L -23 Sur</t>
  </si>
  <si>
    <t>Calle 20 A Sur No. 1 B -29</t>
  </si>
  <si>
    <t>Carrera 62 No. 64 - 75 Torre 4 Apartamento 805</t>
  </si>
  <si>
    <t>Carrera 7 No. 46 - 48 Apartamento 302</t>
  </si>
  <si>
    <t>Calle 54 Sur No. 12 A - 32</t>
  </si>
  <si>
    <t xml:space="preserve">Diagonal 72 F Sur No. 3-92 </t>
  </si>
  <si>
    <t>Carrera 17 C No. 79 Sur 24</t>
  </si>
  <si>
    <t>Carrera 3 No. 04 - 05 Zona Rural Barrio Mochuelo Alto</t>
  </si>
  <si>
    <t>Calle 21 No. 87 B - 36 Torre 4 Apartamento 805</t>
  </si>
  <si>
    <t>Calle 8 Bis B No. 81 -56 Sur</t>
  </si>
  <si>
    <t>Calle 63 Sur No. 18 L - 02</t>
  </si>
  <si>
    <t>Carrera 1 No. 104 - 49 Sur</t>
  </si>
  <si>
    <t>Calle 62 F Bis Sur No. 72 C - 49 Bloque 36 Apartamento 202</t>
  </si>
  <si>
    <t>Calle 79 B No. 70 C - 30</t>
  </si>
  <si>
    <t xml:space="preserve">Calle 64 A Sur No. 71 F - 25  </t>
  </si>
  <si>
    <t>Calle 24 Sur No. 12 F - 22 Este</t>
  </si>
  <si>
    <t>Carrera 3 No. 5-48 Casa 67</t>
  </si>
  <si>
    <t>Transversal 68 D No. 43 D - 22 Sur</t>
  </si>
  <si>
    <t>Calle 31 B Sur No. 0 - 45</t>
  </si>
  <si>
    <t>Calle 68 A Sur No. 18  X - 35</t>
  </si>
  <si>
    <t>Carrera 8 No. 68 B - 30 Sur</t>
  </si>
  <si>
    <t>Carrera 71 No. 62 B - 35 Sur</t>
  </si>
  <si>
    <t>Diagonal 69 No. 48 A - 09 Sur</t>
  </si>
  <si>
    <t>Carrera 71 D Sur No. 57 - 03</t>
  </si>
  <si>
    <t>Avenida Calle 48 Q Sur No. 5 A - 18 Piso 2 Bosuqe sde Los Molinos</t>
  </si>
  <si>
    <t>Calle 64 Sur No. 73 - 62</t>
  </si>
  <si>
    <t>Carrera 3 Este No. 31 B - 15 Sur</t>
  </si>
  <si>
    <t>Calle 62 Sur No. 87 - 38</t>
  </si>
  <si>
    <t>Calle 55 Sur No. 24 C - 28 Interior 3 Apartamento 504</t>
  </si>
  <si>
    <t>Calle 40 Sur No. 12 C - 40</t>
  </si>
  <si>
    <t>Calle 96 Sur No. 4 - 11 Este</t>
  </si>
  <si>
    <t>Carrera 36 No. 64 B - 10 Sur</t>
  </si>
  <si>
    <t>Carrera 7 Bis No. 37 - 31 Sur</t>
  </si>
  <si>
    <t>Carrera 7 No. 24 - 32 Sur</t>
  </si>
  <si>
    <t>Transversal 73 A No. 82 H - 30 Interior 3 Apartamento 302</t>
  </si>
  <si>
    <t>osskar.1958@gmail.com</t>
  </si>
  <si>
    <t>andresjahmasai@gmail.com</t>
  </si>
  <si>
    <t>mayerlyps7@outlook.com</t>
  </si>
  <si>
    <t>mmatilda@misena.gov.co</t>
  </si>
  <si>
    <t>athormero@gmail.com</t>
  </si>
  <si>
    <t>ing.jorgenriquegarcia@hotmail.com</t>
  </si>
  <si>
    <t>feliperodriguezroca@gmail.com</t>
  </si>
  <si>
    <t>nandorey1111@gmail.com</t>
  </si>
  <si>
    <t>johana.jasbleidy@hotmail.com</t>
  </si>
  <si>
    <t>jessi-montana@hotmail.com</t>
  </si>
  <si>
    <t>ramarsa88@hotmail.com</t>
  </si>
  <si>
    <t>isabelcastrots@gmail.com</t>
  </si>
  <si>
    <t>yanethmp@hotmail.com</t>
  </si>
  <si>
    <t>sandra.coy@hotmail.com</t>
  </si>
  <si>
    <t>fabianvalvuenav@yahoo.com</t>
  </si>
  <si>
    <t>rmjmdr24@hotmail.com</t>
  </si>
  <si>
    <t>jaguiluna.49@gmail.com</t>
  </si>
  <si>
    <t>vargasjulianita@gmail.com</t>
  </si>
  <si>
    <t>contratacioncarlos@gmail.com</t>
  </si>
  <si>
    <t>carlosjulio68@yahoo.com</t>
  </si>
  <si>
    <t>GABRIGOZ-88@hotmail.com</t>
  </si>
  <si>
    <t>ctrujillobe@gmail.com</t>
  </si>
  <si>
    <t>israelortizcampos@gmail.com</t>
  </si>
  <si>
    <t>carloshector60@hotmail.com</t>
  </si>
  <si>
    <t>francyvr14@outlook.com</t>
  </si>
  <si>
    <t>andreguti88@hotmail.com</t>
  </si>
  <si>
    <t>floresmiro763@gmail.com</t>
  </si>
  <si>
    <t>luisvigoya@gmail.com</t>
  </si>
  <si>
    <t>carlos79sanchez1@hotmail.com</t>
  </si>
  <si>
    <t>liz_895@hotmail.com</t>
  </si>
  <si>
    <t>chany1419@yahoo.es</t>
  </si>
  <si>
    <t>duvarsabogal03@gmail.com</t>
  </si>
  <si>
    <t>josevicentetrujillo@yahoo.com</t>
  </si>
  <si>
    <t>rf9design@gmail.com</t>
  </si>
  <si>
    <t>criss.leo.094@hotmail.com</t>
  </si>
  <si>
    <t>rolimar@gmail.com</t>
  </si>
  <si>
    <t>cesarchavezvergara@gmail.com</t>
  </si>
  <si>
    <t>CPS-138-2018</t>
  </si>
  <si>
    <t>CPS-001-2018</t>
  </si>
  <si>
    <t>FDLCB-CD-003-2018</t>
  </si>
  <si>
    <t>FDLCB-CD-197-2018</t>
  </si>
  <si>
    <t>FDLCB-CD-199-2018</t>
  </si>
  <si>
    <t>FDLCB-CD-189-2018</t>
  </si>
  <si>
    <t>FDLCB-CD-191-2018</t>
  </si>
  <si>
    <t>FDLCB-CD-195-2018</t>
  </si>
  <si>
    <t>FDLCB-CD-202-2018</t>
  </si>
  <si>
    <t>JUAN FELIPE GALINDO NIÑO</t>
  </si>
  <si>
    <t>DIAGONAL 2 A SUR No. 78 p -17 BLOQUE E 7 APTO 401</t>
  </si>
  <si>
    <t>JFELIPEGALINDO@OUTLOOK.COM</t>
  </si>
  <si>
    <t>CPS-003-2018</t>
  </si>
  <si>
    <t>FDLCB-CD-006-2018</t>
  </si>
  <si>
    <t>OMAIRA BOADA GARCIA</t>
  </si>
  <si>
    <t>omaira.boada@gobiernobogota.gov.co</t>
  </si>
  <si>
    <t>calle 14 B # 116- 70 CASA 33 BLOQUE 19</t>
  </si>
  <si>
    <t>CPS-102-2018</t>
  </si>
  <si>
    <t>FDLCB-CD-105-2018</t>
  </si>
  <si>
    <t>CPS-096-2018</t>
  </si>
  <si>
    <t xml:space="preserve">CONTRATACIÓN DIRECTA </t>
  </si>
  <si>
    <t>N/A</t>
  </si>
  <si>
    <t>CO1.PCCNTR.314040</t>
  </si>
  <si>
    <t>SANTIAGO CIFUENTES MURILLO</t>
  </si>
  <si>
    <t xml:space="preserve">CALLE 31 C # 1 A 35 SUR </t>
  </si>
  <si>
    <t>santi_cm_88@hotmail.com</t>
  </si>
  <si>
    <t>CRISTHIAN ANDRES AVILA FONSECA</t>
  </si>
  <si>
    <t>CO1.PCCNTR.314233</t>
  </si>
  <si>
    <t>CO1.PCCNTR.314323</t>
  </si>
  <si>
    <t>CO1.PCCNTR.316888</t>
  </si>
  <si>
    <t>CO1.PCCNTR.316775</t>
  </si>
  <si>
    <t>CO1.PCCNTR.318520</t>
  </si>
  <si>
    <t>CO1.PCCNTR.317266</t>
  </si>
  <si>
    <t>CO1.PCCNTR.318101</t>
  </si>
  <si>
    <t>CO1.PCCNTR.318118</t>
  </si>
  <si>
    <t>CO1.PCCNTR.318027</t>
  </si>
  <si>
    <t>CO1.PCCNTR.318303</t>
  </si>
  <si>
    <t>CO1.PCCNTR.318150</t>
  </si>
  <si>
    <t>CO1.PCCNTR.318504</t>
  </si>
  <si>
    <t>CO1.PCCNTR.318155</t>
  </si>
  <si>
    <t>CO1.PCCNTR.318177</t>
  </si>
  <si>
    <t>CO1.PCCNTR.318176</t>
  </si>
  <si>
    <t>CO1.PCCNTR.318278</t>
  </si>
  <si>
    <t>CO1.PCCNTR.318294</t>
  </si>
  <si>
    <t>CO1.PCCNTR.318417</t>
  </si>
  <si>
    <t>CO1.PCCNTR.318472</t>
  </si>
  <si>
    <t>CO1.PCCNTR.318608</t>
  </si>
  <si>
    <t>CO1.PCCNTR.318701</t>
  </si>
  <si>
    <t>CO1.PCCNTR.318524</t>
  </si>
  <si>
    <t>CO1.PCCNTR.318734</t>
  </si>
  <si>
    <t>CO1.PCCNTR.318621</t>
  </si>
  <si>
    <t>CO1.PCCNTR.318533</t>
  </si>
  <si>
    <t>CO1.PCCNTR.323506</t>
  </si>
  <si>
    <t>CO1.PCCNTR.318733</t>
  </si>
  <si>
    <t>CO1.PCCNTR.318538</t>
  </si>
  <si>
    <t>CO1.PCCNTR.318635</t>
  </si>
  <si>
    <t>CO1.PCCNTR.318542</t>
  </si>
  <si>
    <t>CO1.PCCNTR.318742</t>
  </si>
  <si>
    <t>CO1.PCCNTR.318558</t>
  </si>
  <si>
    <t>CO1.PCCNTR.318769</t>
  </si>
  <si>
    <t>CO1.PCCNTR.318549</t>
  </si>
  <si>
    <t>CO1.PCCNTR.318650</t>
  </si>
  <si>
    <t>CO1.PCCNTR.318551</t>
  </si>
  <si>
    <t>CO1.PCCNTR.318647</t>
  </si>
  <si>
    <t>CO1.SLCNTR.657952</t>
  </si>
  <si>
    <t>CO1.PCCNTR.318710</t>
  </si>
  <si>
    <t>CO1.PCCNTR.318611</t>
  </si>
  <si>
    <t>CO1.PCCNTR.318544</t>
  </si>
  <si>
    <t>CO1.PCCNTR.318643</t>
  </si>
  <si>
    <t>CO1.PCCNTR.318763</t>
  </si>
  <si>
    <t>CO1.PCCNTR.318655</t>
  </si>
  <si>
    <t>CO1.PCCNTR.322796</t>
  </si>
  <si>
    <t>CO1.PCCNTR.318561</t>
  </si>
  <si>
    <t>CO1.PCCNTR.318772</t>
  </si>
  <si>
    <t>CO1.PCCNTR.318653</t>
  </si>
  <si>
    <t>CO1.PCCNTR.318775</t>
  </si>
  <si>
    <t>CO1.PCCNTR.318659</t>
  </si>
  <si>
    <t>CO1.PCCNTR.323640</t>
  </si>
  <si>
    <t>CO1.PCCNTR.318657</t>
  </si>
  <si>
    <t>CO1.PCCNTR.318783</t>
  </si>
  <si>
    <t>CO1.PCCNTR.318654</t>
  </si>
  <si>
    <t>CO1.PCCNTR.320345</t>
  </si>
  <si>
    <t>CO1.PCCNTR.320642</t>
  </si>
  <si>
    <t>CO1.PCCNTR.322214</t>
  </si>
  <si>
    <t>CO1.PCCNTR.322670</t>
  </si>
  <si>
    <t>CO1.PCCNTR.329844</t>
  </si>
  <si>
    <t>CO1.PCCNTR.320646</t>
  </si>
  <si>
    <t>CO1.PCCNTR.322504</t>
  </si>
  <si>
    <t>CO1.PCCNTR.320710</t>
  </si>
  <si>
    <t>CO1.PCCNTR.320721</t>
  </si>
  <si>
    <t>CO1.PCCNTR.320724</t>
  </si>
  <si>
    <t>CO1.PCCNTR.321045</t>
  </si>
  <si>
    <t>CO1.PCCNTR.323555</t>
  </si>
  <si>
    <t>CO1.PCCNTR.320901</t>
  </si>
  <si>
    <t>CO1.PCCNTR.325707</t>
  </si>
  <si>
    <t>CO1.PCCNTR.321693</t>
  </si>
  <si>
    <t>CO1.PCCNTR.323861</t>
  </si>
  <si>
    <t>CO1.PCCNTR.323944</t>
  </si>
  <si>
    <t>CO1.PCCNTR.321616</t>
  </si>
  <si>
    <t>CO1.PCCNTR.322816</t>
  </si>
  <si>
    <t>CO1.PCCNTR.322805</t>
  </si>
  <si>
    <t>CO1.PCCNTR.322810</t>
  </si>
  <si>
    <t>CO1.PCCNTR.324144</t>
  </si>
  <si>
    <t>CO1.PCCNTR.322295</t>
  </si>
  <si>
    <t>CO1.PCCNTR.323208</t>
  </si>
  <si>
    <t>CO1.PCCNTR.322988</t>
  </si>
  <si>
    <t>CO1.PCCNTR.322731</t>
  </si>
  <si>
    <t>CO1.PCCNTR.323422</t>
  </si>
  <si>
    <t>CO1.PCCNTR.323826</t>
  </si>
  <si>
    <t>CO1.PCCNTR.322815</t>
  </si>
  <si>
    <t>CO1.PCCNTR.323132</t>
  </si>
  <si>
    <t>CO1.PCCNTR.323158</t>
  </si>
  <si>
    <t>CO1.PCCNTR.323271</t>
  </si>
  <si>
    <t>CO1.PCCNTR.323590</t>
  </si>
  <si>
    <t>CO1.PCCNTR.323910</t>
  </si>
  <si>
    <t>CO1.PCCNTR.323583</t>
  </si>
  <si>
    <t>CO1.PCCNTR.325523</t>
  </si>
  <si>
    <t>CO1.PCCNTR.324046</t>
  </si>
  <si>
    <t>CO1.PCCNTR.326394</t>
  </si>
  <si>
    <t>CO1.PCCNTR.325801</t>
  </si>
  <si>
    <t>CO1.PCCNTR.324011</t>
  </si>
  <si>
    <t>CO1.PCCNTR.325841</t>
  </si>
  <si>
    <t>CO1.PCCNTR.323919</t>
  </si>
  <si>
    <t>CO1.PCCNTR.324018</t>
  </si>
  <si>
    <t>CO1.PCCNTR.323693</t>
  </si>
  <si>
    <t>CO1.PCCNTR.326141</t>
  </si>
  <si>
    <t>CO1.PCCNTR.324202</t>
  </si>
  <si>
    <t>CO1.PCCNTR.329719</t>
  </si>
  <si>
    <t>CO1.PCCNTR.326981</t>
  </si>
  <si>
    <t>CO1.PCCNTR.326152</t>
  </si>
  <si>
    <t>CO1.PCCNTR.324139</t>
  </si>
  <si>
    <t>CO1.PCCNTR.325691</t>
  </si>
  <si>
    <t>CO1.PCCNTR.323491</t>
  </si>
  <si>
    <t>CO1.PCCNTR.323678</t>
  </si>
  <si>
    <t>CO1.PCCNTR.326328</t>
  </si>
  <si>
    <t>CO1.PCCNTR.325693</t>
  </si>
  <si>
    <t>CO1.PCCNTR.323895</t>
  </si>
  <si>
    <t>CO1.PCCNTR.324042</t>
  </si>
  <si>
    <t>CO1.PCCNTR.326936</t>
  </si>
  <si>
    <t>CO1.PCCNTR.324220</t>
  </si>
  <si>
    <t>CO1.PCCNTR.325607</t>
  </si>
  <si>
    <t>CO1.PCCNTR.326273</t>
  </si>
  <si>
    <t>CO1.PCCNTR.328410</t>
  </si>
  <si>
    <t>CO1.PCCNTR.324755</t>
  </si>
  <si>
    <t>CO1.PCCNTR.326430</t>
  </si>
  <si>
    <t>CO1.PCCNTR.326486</t>
  </si>
  <si>
    <t>CO1.PCCNTR.327495</t>
  </si>
  <si>
    <t>CO1.PCCNTR.328411</t>
  </si>
  <si>
    <t>CO1.PCCNTR.325051</t>
  </si>
  <si>
    <t>CO1.PCCNTR.326688</t>
  </si>
  <si>
    <t>CO1.PCCNTR.326299</t>
  </si>
  <si>
    <t>CO1.PCCNTR.326720</t>
  </si>
  <si>
    <t>CO1.PCCNTR.326379</t>
  </si>
  <si>
    <t>CO1.PCCNTR.327137</t>
  </si>
  <si>
    <t>CO1.PCCNTR.329161</t>
  </si>
  <si>
    <t>CO1.PCCNTR.329784</t>
  </si>
  <si>
    <t>CO1.PCCNTR.328291</t>
  </si>
  <si>
    <t>CO1.PCCNTR.329716</t>
  </si>
  <si>
    <t>CO1.PCCNTR.327533</t>
  </si>
  <si>
    <t>CO1.PCCNTR.330031</t>
  </si>
  <si>
    <t>CO1.PCCNTR.329004</t>
  </si>
  <si>
    <t>CO1.PCCNTR.329432</t>
  </si>
  <si>
    <t>CO1.PCCNTR.328422</t>
  </si>
  <si>
    <t>CO1.PCCNTR.329611</t>
  </si>
  <si>
    <t>CO1.PCCNTR.327513</t>
  </si>
  <si>
    <t>CO1.PCCNTR.327848</t>
  </si>
  <si>
    <t>CO1.PCCNTR.328156</t>
  </si>
  <si>
    <t>CO1.PCCNTR.329310</t>
  </si>
  <si>
    <t>CO1.PCCNTR.328618</t>
  </si>
  <si>
    <t>CO1.PCCNTR.329478</t>
  </si>
  <si>
    <t>CO1.PCCNTR.329294</t>
  </si>
  <si>
    <t>CO1.PCCNTR.329931</t>
  </si>
  <si>
    <t>CO1.PCCNTR.327808</t>
  </si>
  <si>
    <t>CO1.PCCNTR.329525</t>
  </si>
  <si>
    <t>CO1.PCCNTR.328496</t>
  </si>
  <si>
    <t>CO1.PCCNTR.330514</t>
  </si>
  <si>
    <t>CO1.PCCNTR.329669</t>
  </si>
  <si>
    <t>CO1.PCCNTR.329138</t>
  </si>
  <si>
    <t>CO1.PCCNTR.328058</t>
  </si>
  <si>
    <t>CO1.PCCNTR.329590</t>
  </si>
  <si>
    <t>CO1.PCCNTR.330301</t>
  </si>
  <si>
    <t>CO1.PCCNTR.329499</t>
  </si>
  <si>
    <t>CO1.PCCNTR.330357</t>
  </si>
  <si>
    <t>CO1.PCCNTR.329233</t>
  </si>
  <si>
    <t>CO1.PCCNTR.330002</t>
  </si>
  <si>
    <t>CO1.PCCNTR.330041</t>
  </si>
  <si>
    <t>CO1.PCCNTR.330023</t>
  </si>
  <si>
    <t>CO1.PCCNTR.329712</t>
  </si>
  <si>
    <t>CO1.PCCNTR.330018</t>
  </si>
  <si>
    <t>CO1.PCCNTR.329177</t>
  </si>
  <si>
    <t>CO1.PCCNTR.329755</t>
  </si>
  <si>
    <t>CO1.PCCNTR.329314</t>
  </si>
  <si>
    <t>CO1.PCCNTR.329218</t>
  </si>
  <si>
    <t>CO1.PCCNTR.330215</t>
  </si>
  <si>
    <t>CO1.PCCNTR.330060</t>
  </si>
  <si>
    <t>CO1.PCCNTR.330397</t>
  </si>
  <si>
    <t>CO1.PCCNTR.330120</t>
  </si>
  <si>
    <t>CO1.PCCNTR.330269</t>
  </si>
  <si>
    <t>CO1.PCCNTR.329375</t>
  </si>
  <si>
    <t>CO1.PCCNTR.330070</t>
  </si>
  <si>
    <t>CO1.PCCNTR.330135</t>
  </si>
  <si>
    <t>CO1.PCCNTR.329792</t>
  </si>
  <si>
    <t>CO1.PCCNTR.330249</t>
  </si>
  <si>
    <t>CO1.PCCNTR.330468</t>
  </si>
  <si>
    <t>CO1.PCCNTR.330550</t>
  </si>
  <si>
    <t>CO1.PCCNTR.330611</t>
  </si>
  <si>
    <t>CO1.PCCNTR.331015</t>
  </si>
  <si>
    <t>Ciudad Bolívar, una localidad con una gestión local eficiente, eficaz y transparente</t>
  </si>
  <si>
    <t>Promoción y eficacia para un desarrollo MEJOR del adulto mayorintegral desde la gestación hasta la adolescencia</t>
  </si>
  <si>
    <t>Escuela Ciudad Bolívar segura y en paz</t>
  </si>
  <si>
    <t>Espacios con movilidad para todos</t>
  </si>
  <si>
    <t>CO1.PCCNTR.318766</t>
  </si>
  <si>
    <t>CPS-018-2018</t>
  </si>
  <si>
    <t>CPS-021-2018</t>
  </si>
  <si>
    <t>CPS-077-2018</t>
  </si>
  <si>
    <t>CPS-088-2018</t>
  </si>
  <si>
    <t>CPS-089-2018</t>
  </si>
  <si>
    <t>CPS-160-2018</t>
  </si>
  <si>
    <t>CPS-166-2018</t>
  </si>
  <si>
    <t>CPS-171-2018</t>
  </si>
  <si>
    <t>CPS-176-2018</t>
  </si>
  <si>
    <t>CPS-177-2018</t>
  </si>
  <si>
    <t>CPS-179-2018</t>
  </si>
  <si>
    <t>CPS-189-2018</t>
  </si>
  <si>
    <t>CPS-191-2018</t>
  </si>
  <si>
    <t>CPS-198-2018</t>
  </si>
  <si>
    <t>ANULADO</t>
  </si>
  <si>
    <t>CSU-200-2018</t>
  </si>
  <si>
    <t>CPS-201-2018</t>
  </si>
  <si>
    <t>https://www.colombiacompra.gov.co/tienda-virtual-del-estado-colombiano/ordenes-compra/25688</t>
  </si>
  <si>
    <t>ACUERDO MARCO OC25688</t>
  </si>
  <si>
    <t>SUMINISTRO</t>
  </si>
  <si>
    <t>CONTRATAR EL SUMINISTRO A MONTO AGOTABLE DEL COMBUSTIBLE PARA EL PARQUE AUTOMOTOR VEHICULOS PESADOS Y MAQUINARIA AMARILLA  DE PROPIEDAD DEL FONDO DE DESARROLLO LOCAL DE CIUDAD BOLIVAR</t>
  </si>
  <si>
    <t>7 MESES</t>
  </si>
  <si>
    <t>3-1-2-01-03-00-0000-00/3-3-1-15-02-18-1424-00</t>
  </si>
  <si>
    <t>Combustibles Lubricantes y Llantas/ Espacios con movilidad para todos</t>
  </si>
  <si>
    <t>ORGANIZACIÓN TERPEL S.A</t>
  </si>
  <si>
    <t>NUMERO IDENTIFICACION TRIBUTARIA</t>
  </si>
  <si>
    <t>JUAN MANUEL BOTERO OCAMPO</t>
  </si>
  <si>
    <t>578/579</t>
  </si>
  <si>
    <t>566/597</t>
  </si>
  <si>
    <t>Cll 103 No. 14A - 53 PISO 6</t>
  </si>
  <si>
    <t>https://www.colombiacompra.gov.co/tienda-virtual-del-estado-colombiano/ordenes-compra/25900</t>
  </si>
  <si>
    <t>ACUERDO MARCO OC25900</t>
  </si>
  <si>
    <t>El Fondo Local de Ciudad Bolívar considera pertinente gestionar el proceso de contratación del servicio de aseo y cafetería con el fin de mantener la infraestructura física en condiciones óptimas de higiene y limpieza, para la conservación de las plantas físicas evitando su deterioro y para garantizar tanto a los funcionarios como a la ciudadanía en general espacios e instalaciones en perfectas condiciones de aseo para preservar su salud y para su disfrute y correcta utilización de las diferentes dependencias</t>
  </si>
  <si>
    <t>CONTRATO DE PRESTACION DE SERVICIOS</t>
  </si>
  <si>
    <t>570/571/572</t>
  </si>
  <si>
    <t>3-1-2-02-05-01-0000-00/3-3-1-15-01-11-1422-00/3-3-1-15-07-45-1281-00</t>
  </si>
  <si>
    <t>Mantenimiento Entidad/Ciudad Bolívar en cultura, deporte y recreación mejor para todos/Ciudad Bolívar, una localidad con una gestión local eficiente, eficaz y transparente</t>
  </si>
  <si>
    <t>SERVIASEO S.A.</t>
  </si>
  <si>
    <t>PIERRE CHARLES QUIÑONES CÁRDENAS</t>
  </si>
  <si>
    <t>Carrera 54 No. 17 - 71</t>
  </si>
  <si>
    <t>planeacioncce2@gmail.com</t>
  </si>
  <si>
    <t>572/573/574</t>
  </si>
  <si>
    <t xml:space="preserve">EJECUCION </t>
  </si>
  <si>
    <t>2018/02/13</t>
  </si>
  <si>
    <t>2018/02/09</t>
  </si>
  <si>
    <t>2018/02/21</t>
  </si>
  <si>
    <t>2018/02/19</t>
  </si>
  <si>
    <t>2018/02/07</t>
  </si>
  <si>
    <t>2018/02/06</t>
  </si>
  <si>
    <t>2018/02/05</t>
  </si>
  <si>
    <t>2018/02/14</t>
  </si>
  <si>
    <t>2018/02/08</t>
  </si>
  <si>
    <t>2018/02/12</t>
  </si>
  <si>
    <t>MARIA ISABEL OSPINA CASTRO</t>
  </si>
  <si>
    <t>CONTRATISTA</t>
  </si>
  <si>
    <t>CLEMENCIA PROBST BRUCE</t>
  </si>
  <si>
    <t xml:space="preserve">JEIMY TATIANA ESCOBAR ESPINOSA </t>
  </si>
  <si>
    <t>LUIS IGNACIO VARGAS LOPEZ</t>
  </si>
  <si>
    <t>PLANTA</t>
  </si>
  <si>
    <t>COORDINADOR NORMATIVO Y JURIDICO</t>
  </si>
  <si>
    <t xml:space="preserve">DESIGNADO POR EL ALCALDE LOCAL </t>
  </si>
  <si>
    <t>COORDINADORA ADMINISTRATIVA Y FINANCIERA</t>
  </si>
  <si>
    <t>LUZ ELENA GUERRA LADINO</t>
  </si>
  <si>
    <t>MOCHUELO</t>
  </si>
  <si>
    <t>D</t>
  </si>
  <si>
    <t>WILLIAM FERNANDO PACHECO GONZALEZ</t>
  </si>
  <si>
    <t>CPS-088-2017</t>
  </si>
  <si>
    <t>JOSÉ RAFAEL MORENO RODRÍGUEZ</t>
  </si>
  <si>
    <t>PROF. ABOGADO FDLCB</t>
  </si>
  <si>
    <t>RUBIELA CARVAJAL DURÁN</t>
  </si>
  <si>
    <t>CSE-202-2018</t>
  </si>
  <si>
    <t>LA PREVISORA COMPAÑÍA DE SEGUROS</t>
  </si>
  <si>
    <t>3-1-2-02-06-01-0000-00/3-1-2-02-06-04-0000-00</t>
  </si>
  <si>
    <t>Seguros Entidad/Seguros de Vida Ediles</t>
  </si>
  <si>
    <t>CONTRATO DE SEGUROS</t>
  </si>
  <si>
    <t xml:space="preserve">Seleccionar una compañía de seguros legalmente autorizada y domiciliada en Colombia, para contratar los seguros a través de pólizas de seguros requeridas para la adecuada protección de los bienes e intereses asegurables de propiedad del EL FONDO DE DESARROLLO LOCAL DE CIUDAD BOLÍVAR - FDLCB o sobre los que tuviese interés asegurable, o sobre los cuales sea legalmente responsable y contratar una póliza de seguro de vida grupo para los ediles de la localidad de ciudad bolívar. // </t>
  </si>
  <si>
    <t>596/597</t>
  </si>
  <si>
    <t>603/604</t>
  </si>
  <si>
    <t>CO1.PCCNTR.393665</t>
  </si>
  <si>
    <t>FDLCB-PMC-001-2018</t>
  </si>
  <si>
    <t>MINIMA CUANTIA</t>
  </si>
  <si>
    <t>3 DIAS</t>
  </si>
  <si>
    <t>860002400-2</t>
  </si>
  <si>
    <t>CALLE 57 No.9-07/CALLE 57B No.8-05</t>
  </si>
  <si>
    <t>CO1.PCCNTR.394720</t>
  </si>
  <si>
    <t>FDLCB-LP-001-2018</t>
  </si>
  <si>
    <t>LICITACION PUBLICA</t>
  </si>
  <si>
    <t>CONTRATAR LA PRESTACIÓN DEL SERVICIO DE VIGILANCIA Y SEGURIDAD PRIVADA LAS 24 HORAS DEL DIA, SIETE DIAS A LA SEMANA PARA LAS SEDES DE RESPONSABILIDAD DEL FONDO DE DESARROLLO LOCAL DE CIUDAD BOLÍVAR BOGOTÁ D. C</t>
  </si>
  <si>
    <t>10 MESES</t>
  </si>
  <si>
    <t>607/608</t>
  </si>
  <si>
    <t>830072874-1</t>
  </si>
  <si>
    <t>SEGURIDAD BOLIVAR LTDA</t>
  </si>
  <si>
    <t>573/574/575/576</t>
  </si>
  <si>
    <t>3-1-2-02-05-01-0000-00/3-3-1-15-01-11-1422-00/3-3-1-15-07-45-1281-00/3-3-1-15-07-45-1451-00</t>
  </si>
  <si>
    <t>Mantenimiento Entidad/Ciudad Bolívar en cultura, deporte y recreación mejor para todos/Ciudad Bolívar, una localidad con una gestión local eficiente, eficaz y transparente/En Ciudad Bolívar participamos todos</t>
  </si>
  <si>
    <t>CALLE 62 No. 21- 20</t>
  </si>
  <si>
    <t>MANUEL GUILLERMO VILLALOBOS CAITA</t>
  </si>
  <si>
    <t>ALMACENISTA</t>
  </si>
  <si>
    <t>NANCY MILENA GARCIA FANDIÑO</t>
  </si>
  <si>
    <t>CPS-203-2018</t>
  </si>
  <si>
    <t>JUAN CAMILO BUENO DELGADILLO</t>
  </si>
  <si>
    <t>licitacionessubgcomercial@previsora.gov.co</t>
  </si>
  <si>
    <t>WILLIAM RESTREPO ESPINOSA</t>
  </si>
  <si>
    <t>comercial@seguridadbolivar.com</t>
  </si>
  <si>
    <t>CSU-204-2018</t>
  </si>
  <si>
    <t>GLADYS ELENA CORREA GIRALDO</t>
  </si>
  <si>
    <t>GRUPO LOS LAGOS S.A.S</t>
  </si>
  <si>
    <t>860053274-2</t>
  </si>
  <si>
    <t>3-1-2-01-02-00-0000-00</t>
  </si>
  <si>
    <t>Gastos de Computador</t>
  </si>
  <si>
    <t>29/05/218</t>
  </si>
  <si>
    <t>CONTRATO DE SUMINISTRO</t>
  </si>
  <si>
    <t>FDLCB-PMC-002-2018</t>
  </si>
  <si>
    <t>Suministrar consumibles de  impresión (Cartuchos y tonner) para las diferentes dependencias de la Alcaldía Local de Ciudad Bolívar</t>
  </si>
  <si>
    <t>CARRERA 28 N°78-27</t>
  </si>
  <si>
    <t>7470153/3219177994</t>
  </si>
  <si>
    <t>HCG.LAGOS@GMAIL.COM</t>
  </si>
  <si>
    <t>CO1.PCCNTR.430431</t>
  </si>
  <si>
    <t>RAY G VANEGAS HERRERA</t>
  </si>
  <si>
    <t>ALCALDE LOCAL</t>
  </si>
  <si>
    <t>CAF</t>
  </si>
  <si>
    <t>COORDINADOR AREA DE GESTION POLICIVA</t>
  </si>
  <si>
    <t>OSCAR FERNANDO MELO QUIQUE</t>
  </si>
  <si>
    <t>JEFE PRESUPUESTO</t>
  </si>
  <si>
    <t>NOHRA GEMA GOMEZ TORRES</t>
  </si>
  <si>
    <t>CARLOS EDUARDO HOYOS PAEZ</t>
  </si>
  <si>
    <t>INSPECTOR 19B</t>
  </si>
  <si>
    <t>MARTHA ISABEL FLOREZ CARDOZO</t>
  </si>
  <si>
    <t>CORREGIDORA PASQUILLA</t>
  </si>
  <si>
    <t>JOHN JAIRO ESCOBAR PEREZ</t>
  </si>
  <si>
    <t>DAIRO JEZZID LEON ROMERO</t>
  </si>
  <si>
    <t>INSPECTOR 19A</t>
  </si>
  <si>
    <t>CPS-117-2017</t>
  </si>
  <si>
    <t>CEDIDO</t>
  </si>
  <si>
    <t>ANGIE LORENA MILLAN QUINTERO //ANGIE PAOLA CALDERON MARTINEZ</t>
  </si>
  <si>
    <t>IGNACIO ANTONIO PULIDO CORTES//ANA FELIZ ROMERO ARANZAZU</t>
  </si>
  <si>
    <t>DIEGO MAURICIO PALACIO PENAGOS//JULIO CESAR RIOS LARA</t>
  </si>
  <si>
    <t>KARLO FERNANDEZ CALA // PATRICIA SOLANO LEON</t>
  </si>
  <si>
    <t>JESUS ANIBAL VERGARA MEJIA //CAROLINA SARASTY MANOTAS</t>
  </si>
  <si>
    <t>OMAR ERNESTO GOMEZ DAVILA //CARLOS ARTURO BELTRAN MONROY</t>
  </si>
  <si>
    <t>CESAR HOMERO CHAVEZ VERGARA//JESUS DAVID CAMPOS</t>
  </si>
  <si>
    <t>MARIELA PARDO CORREDOR</t>
  </si>
  <si>
    <t>INSPECTOR 19E</t>
  </si>
  <si>
    <t>TERMINADO</t>
  </si>
  <si>
    <t>DIEGO FABIAN  MOSQUERA HERNANDEZ // NANCY MILENA GARCIA FANDIÑO</t>
  </si>
  <si>
    <t>80865591//53061370</t>
  </si>
  <si>
    <t>6620222//7746448</t>
  </si>
  <si>
    <t>Transversal 120 A # 77 - 30//Carrera 120A No. 77 - 30 Gran Granada Bogota</t>
  </si>
  <si>
    <t>diego.mosquerah@hotmail.com// nancymgarciaf@gmail.com</t>
  </si>
  <si>
    <t>CEDIDO el dia 27 de Abril de 2018</t>
  </si>
  <si>
    <t>MARIA CRISTINA MARQUEZ HERNANDEZ // FABIAN ORLANDO PALACIOS HILARION</t>
  </si>
  <si>
    <t>1033773574//1024540880</t>
  </si>
  <si>
    <t>5161789//3118250653</t>
  </si>
  <si>
    <t>CARRERA 5D BIS 53G SUR 24//CARRERA 72B No. 62F - 45 SUR</t>
  </si>
  <si>
    <t>mmarquezhernandez939@gmail.com//fpalace79@gmail.com</t>
  </si>
  <si>
    <t>CEDIDO el dia 28 de Febrero de 2018</t>
  </si>
  <si>
    <t>CEDIDO el dia 12 de Febrero de 2018</t>
  </si>
  <si>
    <t>DIANA ALEJANDRA LEGUIZAMON TRUJILLO//FRANCY LORENA DUEÑAS PATARROYO</t>
  </si>
  <si>
    <t>52426849//1023917849</t>
  </si>
  <si>
    <t>3012628944//3115509716</t>
  </si>
  <si>
    <t xml:space="preserve">Calle 166 No. 9 24 apto 904//CALLE 34 A SUR No. 3A - 23 </t>
  </si>
  <si>
    <t>diana.leguizamon@gobiernobogota.gov.co//lorenadupa1992@gmail.com</t>
  </si>
  <si>
    <t>1031135340//1031160113</t>
  </si>
  <si>
    <t>3107692816//3142730377</t>
  </si>
  <si>
    <t>CALLE 8 A SUR NO 13-38//Calle 75 Bis No. 17 A - 73 Sur</t>
  </si>
  <si>
    <t>angieldeale@gmail.com//paolajepa@gmail.com</t>
  </si>
  <si>
    <t>80052999//28738608</t>
  </si>
  <si>
    <t>3222684394//3232092</t>
  </si>
  <si>
    <t>CARRERA 26 # 66 - 16 SUR//Calle 34 No. 28A - 13 Apto 203</t>
  </si>
  <si>
    <t>ipco36@gmail.com// anafeliz2004@yahoo.com</t>
  </si>
  <si>
    <t>CEDIDO el dia 2 de Abril de 2018</t>
  </si>
  <si>
    <t>79875169//79716552</t>
  </si>
  <si>
    <t>3172685863//3108815001</t>
  </si>
  <si>
    <t>CALLE 6 B  NO 81 B 51 TORRE 9 APARTAMENTO 136//Calle 6 A No. 94 A - 25</t>
  </si>
  <si>
    <t>diegodmpp@hotmail.com//jucerila@gmail.com</t>
  </si>
  <si>
    <t>1020761303//1032376594</t>
  </si>
  <si>
    <t>4751854//6750244</t>
  </si>
  <si>
    <t>1124190471//52825968</t>
  </si>
  <si>
    <t>6313718//3112165830</t>
  </si>
  <si>
    <t>CALLE 11 A 79 A 60 TORRE 20 APARTAMENTO 501// Diagonal 58 Sur No. 28 - 78 Int 1 Apto 401</t>
  </si>
  <si>
    <t>anival.vergara.mejia@gmail.com//proyectos.csm@gmail.com</t>
  </si>
  <si>
    <t>DARIO ADOLFO GARCIA MARTINEZ//FRANCISCO ROMEL SUAREZ VASQUEZ</t>
  </si>
  <si>
    <t>19259976//12122079</t>
  </si>
  <si>
    <t>300-2068751//4788364</t>
  </si>
  <si>
    <t xml:space="preserve">Calle 160 No. 73 - 47 Torre 1 Apartamento 1001//Carrera 71 No. 2 A - 66 Int. 5 Apto 201 </t>
  </si>
  <si>
    <t>yabriga61@gmail.com//francisco28091@hotmail.com</t>
  </si>
  <si>
    <t>JOSE ALEJANDRO TORRES CARDENAS //ELIANA CAROLINA FUENTES CASTELLANOS</t>
  </si>
  <si>
    <t>80153706//1013649999</t>
  </si>
  <si>
    <t>3015966006//3142412625</t>
  </si>
  <si>
    <t>CALLE 60 No. 79 A 79 INT 16 APTO 289//Diagonal 68 Sur No. 18 N - 15</t>
  </si>
  <si>
    <t>alejotor33@gmai.com//karo.fuentes2607@hotmail.com</t>
  </si>
  <si>
    <t>CEDIDO el dia 4 de Abril de 2018</t>
  </si>
  <si>
    <t>RUSLAN FIDEL LÓPEZ CIFUENTES // DIANA PATRICIA NOGUERA SIMIJACA</t>
  </si>
  <si>
    <t>79756453//52786358</t>
  </si>
  <si>
    <t>3017873851//3174429246</t>
  </si>
  <si>
    <t>Calle  117 D No 58 - 50 Apto 1307 Torre 2//CARRERA 107 B BIS # 71B 59</t>
  </si>
  <si>
    <t>ruslan_lopez_cifuentes@yahoo.com//maleja1145@gmail.com</t>
  </si>
  <si>
    <t>CEDIDO el dia 16 de Febrero de 2018</t>
  </si>
  <si>
    <t>kfernandezca@gmail.com//patricia.solano371@gmail.com</t>
  </si>
  <si>
    <t>CARRERA  16 A NO 159-34//Calle 95 No. 71 - 11 Torre 4 Apto 1603</t>
  </si>
  <si>
    <t>3133439856//3152374114</t>
  </si>
  <si>
    <t>CARRERA 17B #64B 48 sur//Transversal 21 No. 61-11</t>
  </si>
  <si>
    <t>omarernestogomezdavila@gmail.com//monrotorr79@protonmail.ch</t>
  </si>
  <si>
    <t>Jenny Dinora Luna Duarte //JAVIER ARDILA BUITRAGO</t>
  </si>
  <si>
    <t>65770627//1031121184</t>
  </si>
  <si>
    <t>3015890799//3124179781</t>
  </si>
  <si>
    <t>CALLE 5 N° 23-41 APTO 302 INT 1//CALLE 25 No. 69D - 80 INT 1 APTO 702</t>
  </si>
  <si>
    <t>jediludu@hotmail.com//doctorardilabuitrago@hotmail.com</t>
  </si>
  <si>
    <t>CEDIDO el día 27 de Febrero de 2018</t>
  </si>
  <si>
    <t xml:space="preserve">TIPO DE GASTO </t>
  </si>
  <si>
    <t>INVERSION</t>
  </si>
  <si>
    <t>FUNCIONAMIENTO</t>
  </si>
  <si>
    <t>ANTICIPOS</t>
  </si>
  <si>
    <t>PROCENTAJE DE EJECUCION</t>
  </si>
  <si>
    <t>IVAN MAURICIO MEJÍA CASTRO// DAIRO JEZZID LEON ROMERO</t>
  </si>
  <si>
    <t>79701199//79765033</t>
  </si>
  <si>
    <t>3012404850//2880307</t>
  </si>
  <si>
    <t>CARRERA 9A No. 91 - 58//CALLE 33 A # 19 57</t>
  </si>
  <si>
    <t>ivanmauriciomejiacastro@gmail.com//dairoleon1112@gmail.com</t>
  </si>
  <si>
    <t>TIPO DE CONTRATISTA P. NATURAL O JURIDICA</t>
  </si>
  <si>
    <t>JURIDICA</t>
  </si>
  <si>
    <t>NATURAL</t>
  </si>
  <si>
    <t>MANUEL ANTONIO CANO BERMUDEZ</t>
  </si>
  <si>
    <t>GRUPO CANO VALENCIA SAS EN LIQUIDACION</t>
  </si>
  <si>
    <t>NUMERO DE OFERENTES</t>
  </si>
  <si>
    <t>ALCALDIA LOCAL DE CIUDAD BOLÍVAR</t>
  </si>
  <si>
    <t>VIGENCIA 2018</t>
  </si>
  <si>
    <t>MODALIDAD</t>
  </si>
  <si>
    <t>CANTIDAD DE PROCESOS</t>
  </si>
  <si>
    <t>VALOR PROCESOS ADJUDICADOS</t>
  </si>
  <si>
    <t>Licitación Pública</t>
  </si>
  <si>
    <t>Concurso de Méritos</t>
  </si>
  <si>
    <t>Selección Abreviada de Menor Cuantía</t>
  </si>
  <si>
    <t>Selección Abreviada Subasta Inversa</t>
  </si>
  <si>
    <t>Mínima Cuantía</t>
  </si>
  <si>
    <t>Contratación directa Prestación de Servicios</t>
  </si>
  <si>
    <t>Contrato o Convenio Interadministrativo</t>
  </si>
  <si>
    <t>Convenio de Asociación</t>
  </si>
  <si>
    <t>Acuerdo Marco de Precios</t>
  </si>
  <si>
    <t>Otras modalidades (detallar)</t>
  </si>
  <si>
    <t>TOTAL</t>
  </si>
  <si>
    <t>1015394606//1072642266</t>
  </si>
  <si>
    <t>CEDIDO el día 18 de mayo de 2018</t>
  </si>
  <si>
    <t>OSCAR ANDRÉS HUERTAS MERCHAN//CARLOS JOSE SANDOVAL GONZALEZ</t>
  </si>
  <si>
    <t>KRA 68 G 9C 51 AP 304// CARRERA 7D No. 127 C - 86 BOGOTA</t>
  </si>
  <si>
    <t>3114903030//3107772524</t>
  </si>
  <si>
    <t>ANDRESHUERTAS86@GMAIL.COM// carlosjosesangonz@gmail.com</t>
  </si>
  <si>
    <t>CPS-205-2018</t>
  </si>
  <si>
    <t>CONTRATAR LA PRESTACION DEL SERVICIO DE FOTOCOPIADO Y ESCANEO, NECESARIOS PARA LA ALCALDÍA LOCAL DE CIUDAD BOLÍVAR Y SUS DIFERENTES DEPENCIAS.</t>
  </si>
  <si>
    <t>7 MESES Y/O HASTA AGOTAR RECURSOS</t>
  </si>
  <si>
    <t>FDLCB-PMC-003-2018</t>
  </si>
  <si>
    <t>CO1.PCCNTR.430456</t>
  </si>
  <si>
    <t>Impresos y Publicaciones</t>
  </si>
  <si>
    <t>3-1-2-02-04-00-0000-00</t>
  </si>
  <si>
    <t>SOLUTION COPY LTDA</t>
  </si>
  <si>
    <t>NELSON ENRIQUE FLECHAS</t>
  </si>
  <si>
    <t>CARRERA 80 No. 17B - 63 BODEGA 23</t>
  </si>
  <si>
    <t>solutioncopy@hotmail.com/info@solutioncopy.com</t>
  </si>
  <si>
    <t>CSE-206-2018</t>
  </si>
  <si>
    <t>FDLCB-PSAMC-001-2018</t>
  </si>
  <si>
    <t>CO1.PCCNTR.443905</t>
  </si>
  <si>
    <t>SELECCIÓN ABREVIADA MENOR CUANTIA</t>
  </si>
  <si>
    <t>SELECCIONAR UNA COMPAÑÍA DE SEGUROS LEGALMENTE CONSTITUIDA EN COLOMBIA CON EL FIN DE ASEGURAR LOS BIENES MUEBLES E INMUEBLES DE PROPIEDAD DEL FONDO DE DESARROLLO LOCAL DE CIUDAD BOLIVAR – FDLCB Y AQUELLOS QUE ESTÉN BAJO SU RESPONSABILIDAD Y CUSTODIA Y AQUELLOS QUE SEAN ADQUIRIDOS PARA DESARROLLAR LAS FUNCIONES INHERENTES A SU ACTIVIDAD, ASÍ COMO LA EXPEDICIÓN DE UNA PÓLIZA DE VIDA GRUPO PARA AMPARAR A LOS EDILES DE LA LOCALIDAD DE CIUDAD BOLÍVAR Y CUALQUIER OTRA PÓLIZA DE SEGUROS QUE REQUIERA</t>
  </si>
  <si>
    <t>150 DIAS</t>
  </si>
  <si>
    <t>611/612</t>
  </si>
  <si>
    <t xml:space="preserve">Calle 57 No. 8B-05 Piso 2  </t>
  </si>
  <si>
    <t>RAFAEL ARMANDO RODRIGUEZ MENDEZ</t>
  </si>
  <si>
    <t>631/632</t>
  </si>
  <si>
    <t>PENDIENTE</t>
  </si>
  <si>
    <t>MARTHA CAROLINA DIAZ SANTA</t>
  </si>
  <si>
    <t>OMAIRA  BOADA GARCIA</t>
  </si>
  <si>
    <t>JEIMY TATIANA ESCOBAR ESPINOSA</t>
  </si>
  <si>
    <t>ASDRUBAL  MENDIVELSO MENDIVELSO</t>
  </si>
  <si>
    <t>JESUS ANDRES ARISMENDI DE LA CRUZ</t>
  </si>
  <si>
    <t>JAVIER  CRUZ VALBUENA</t>
  </si>
  <si>
    <t>JAINED YEZID USAQUEN CRUZ</t>
  </si>
  <si>
    <t>CARLOS HUMBERTO POPAYAN CASALLAS</t>
  </si>
  <si>
    <t>CARLOS JULIO MIRANDA DOMINGUEZ</t>
  </si>
  <si>
    <t>KIMBERLY  LADINO FELIZZOLA</t>
  </si>
  <si>
    <t>MIGUEL ESTEBAN ROJAS PINILLA</t>
  </si>
  <si>
    <t>TATIANA  GIRALDO RUIZ</t>
  </si>
  <si>
    <t>LEONARDO  GUZMAN CEPEDA</t>
  </si>
  <si>
    <t>HEIDI MANYELI ROJAS MARTINEZ</t>
  </si>
  <si>
    <t>MAYERLY  PEÑA SAAVEDRA</t>
  </si>
  <si>
    <t>NYDIA  CRUZ DIAZ</t>
  </si>
  <si>
    <t>WENDY ALEXANDRA GUERRERO CARDENAS</t>
  </si>
  <si>
    <t>JORGE ALEXANDER ESQUIVEL GARCIA</t>
  </si>
  <si>
    <t>SONIA MILENA PERAZA LOPEZ</t>
  </si>
  <si>
    <t>GUILLERMO ENRIQUE CRUZ MORENO</t>
  </si>
  <si>
    <t>NORBERTO  RICO GORDILLO</t>
  </si>
  <si>
    <t>JOSE FREI LOPEZ CORTES</t>
  </si>
  <si>
    <t>DIEGO FABIAN MOSQUERA HERNANDEZ</t>
  </si>
  <si>
    <t>JENIFER  CASTRO REYES</t>
  </si>
  <si>
    <t>JHON JAIRO ARIAS CADAVID</t>
  </si>
  <si>
    <t>HERNANDO ERNESTO GONZALEZ ATUESTA</t>
  </si>
  <si>
    <t>LUZ MARINA ORTEGA GARCIA</t>
  </si>
  <si>
    <t>DIANA PATRICIA NOGUERA SIMIJACA</t>
  </si>
  <si>
    <t>ANGELA TATIANA SERRATO PALACIOS</t>
  </si>
  <si>
    <t>ANGGIE STEPHANIA GOMEZ ALBARADO</t>
  </si>
  <si>
    <t>HERNANDO  BEDOYA MARTINEZ</t>
  </si>
  <si>
    <t>WILLIAM OSWALDO MARTINEZ ACOSTA</t>
  </si>
  <si>
    <t>FRANCY LORENA DUEÑAS PATARROYO</t>
  </si>
  <si>
    <t>WALTER  DONADO SANTAMARIA</t>
  </si>
  <si>
    <t>CRISTIAN DAMIAN DURAN QUEVEDO</t>
  </si>
  <si>
    <t>ERNESTO  COY COY</t>
  </si>
  <si>
    <t>JOSE MARIO GARZON OSORIO</t>
  </si>
  <si>
    <t>MARIA YOLANDA LINARES BALCERO</t>
  </si>
  <si>
    <t>INDIRA  CAICEDO ZULUAGA</t>
  </si>
  <si>
    <t>JENNY DINORA LUNA DUARTE</t>
  </si>
  <si>
    <t>LILIAN MARYORLY GOMEZ CARDENAS</t>
  </si>
  <si>
    <t>ONASIS  LAMILLA TAPIERO</t>
  </si>
  <si>
    <t>HELIODORO  MANRIQUE MANRIQUE</t>
  </si>
  <si>
    <t>MAGDA GIANINA CORDOBA BARRERRO</t>
  </si>
  <si>
    <t>IGNACIO ANTONIO PULIDO CORTES</t>
  </si>
  <si>
    <t>NEZLY MARCELA CASTELLANOS DELGADO</t>
  </si>
  <si>
    <t>DIEGO MAURICIO PALACIOS PENAGOS</t>
  </si>
  <si>
    <t>PATRICIA  SOLANO LEON</t>
  </si>
  <si>
    <t>RAFAEL FERNANDO CRIOLLO PARRADO</t>
  </si>
  <si>
    <t>DIANA CAROLINA ZEA GONZALEZ</t>
  </si>
  <si>
    <t>YANETH  MENDIVELSO PEREZ</t>
  </si>
  <si>
    <t>alexander  gomez burgos</t>
  </si>
  <si>
    <t>FABIAN EDUARDO VALBUENA VILLAMIZAR</t>
  </si>
  <si>
    <t>SANTIAGO  CIFUENTES MURILLO</t>
  </si>
  <si>
    <t>IVAN MAURICIO MEJIA CASTRO</t>
  </si>
  <si>
    <t>GERMAN EDUARDO GODOY RIVERA</t>
  </si>
  <si>
    <t>MARIELA  JIMENEZ OVALLE</t>
  </si>
  <si>
    <t>JESUS ANIBAL VERGARA MEJIA</t>
  </si>
  <si>
    <t>GRUPO CANO VALENCIA SAS</t>
  </si>
  <si>
    <t>CONTRATO DE ARRENDAMIENTO</t>
  </si>
  <si>
    <t>MARTHA ELENA RENDON RUIZ</t>
  </si>
  <si>
    <t>LAURA KATREIN VARGAS PRÑA</t>
  </si>
  <si>
    <t>YOLANDA PATRICIA GARCIA AVILA</t>
  </si>
  <si>
    <t>LISA FERNANDA SANCHEZ MORROY</t>
  </si>
  <si>
    <t>WEIMAR ANDRES VERGARA DIAZ</t>
  </si>
  <si>
    <t>DIANA JOHANA ALFONSO HERNANDEZ</t>
  </si>
  <si>
    <t>DARIO ADOLFO GARCIA MARTINEZ</t>
  </si>
  <si>
    <t>EDISON  ANGULO ARIAS</t>
  </si>
  <si>
    <t>HECTOR  GRANADOS LINARES</t>
  </si>
  <si>
    <t>JHON FREDY MENDEZ SOLAQUE</t>
  </si>
  <si>
    <t>LINA FERNANDA VIGOYA AVILA</t>
  </si>
  <si>
    <t>OMAR ERNESTO GOMEZ DAVILA</t>
  </si>
  <si>
    <t>RUDY  VERDOOREN RUIZ</t>
  </si>
  <si>
    <t>JOSE ALEJANDRO TORRES CARDENAS</t>
  </si>
  <si>
    <t>OMAR ENRYQUE CASTELLANOS BANDERA</t>
  </si>
  <si>
    <t>KIMBERLY ESTEFANIA BASTO FAJARDO</t>
  </si>
  <si>
    <t>DIANA MARCELA BOLÍVAR PARADA</t>
  </si>
  <si>
    <t>ISRAEL  ORTIZ CAMPOS</t>
  </si>
  <si>
    <t>ALDOD  DIAZ SARMIENTO</t>
  </si>
  <si>
    <t>MARIO ALBERTO PANTOJA VILLARREAL</t>
  </si>
  <si>
    <t>JONATHAN EDGARDO SANDOVAL HERRERA</t>
  </si>
  <si>
    <t>JEFERSSON GONZALO GOMEZ CASTIBLANCIO</t>
  </si>
  <si>
    <t>OSCAR GERMAN PULIDO SALAMANCA</t>
  </si>
  <si>
    <t>OSCAR ANDRES HUERTAS MERCHAN</t>
  </si>
  <si>
    <t>ANDRES FELIPE GONZALEZ OSORIO</t>
  </si>
  <si>
    <t>JIMMI ALEXANDER PALACIOS</t>
  </si>
  <si>
    <t>ISRAEL ANDRES RODRIGUEZ PIRAJAN</t>
  </si>
  <si>
    <t>DOMINGO  CANGREJO VIASUS</t>
  </si>
  <si>
    <t>FRANCYNETH  VACA RAMIREZ</t>
  </si>
  <si>
    <t>VICTOR MANUAL CARRILLO CAICEDO</t>
  </si>
  <si>
    <t>FLORESMIRO  SEGURA MORA</t>
  </si>
  <si>
    <t>JORGE EDUARDO BOHORQUEZ CARO</t>
  </si>
  <si>
    <t>WILLIAM FELIPE ORDUZ ANDONOFF</t>
  </si>
  <si>
    <t>MIREYA  CANO MARTINEZ</t>
  </si>
  <si>
    <t>MARIA ELENA LOPEZ ALBA</t>
  </si>
  <si>
    <t>JUAN CAMILO MOLINA</t>
  </si>
  <si>
    <t>MAURICIO  CARDONA GARCIA</t>
  </si>
  <si>
    <t>CESAR OMERO CHAVEZ VERGARA</t>
  </si>
  <si>
    <t>OMAR ENRIQUE PEREZ MURILLO</t>
  </si>
  <si>
    <t>MARIO ANTONIO OYOLA VILLADIEGO</t>
  </si>
  <si>
    <t>CRISTHIAN LEONARDO CASTEBLANCO GUTIERREZ</t>
  </si>
  <si>
    <t>JAQUELINE LUCLLY RUIZ ARTENAS</t>
  </si>
  <si>
    <t>DENISSE NAGIVE TIBADUIZA OCHOA</t>
  </si>
  <si>
    <t>ORGANIZACION TERPEL S A</t>
  </si>
  <si>
    <t xml:space="preserve">SERVIASEO S.A. SERVIASEO   </t>
  </si>
  <si>
    <t>QBE SEGUROS S A Y PODRA USAR LAS</t>
  </si>
  <si>
    <t>5a</t>
  </si>
  <si>
    <t>CPS-210-2018</t>
  </si>
  <si>
    <t>CPS-211-2018</t>
  </si>
  <si>
    <t>CPS-212-2018</t>
  </si>
  <si>
    <t>CPS-213-2018</t>
  </si>
  <si>
    <t>CPS-214-2018</t>
  </si>
  <si>
    <t>CPS-215-2018</t>
  </si>
  <si>
    <t>CPS-216-2018</t>
  </si>
  <si>
    <t>CPS-217-2018</t>
  </si>
  <si>
    <t>CPS-218-2018</t>
  </si>
  <si>
    <t>CPS-219-2018</t>
  </si>
  <si>
    <t>CPS-220-2018</t>
  </si>
  <si>
    <t>CPS-221-2018</t>
  </si>
  <si>
    <t>CPS-222-2018</t>
  </si>
  <si>
    <t>CPS-223-2018</t>
  </si>
  <si>
    <t>CPS-224-2018</t>
  </si>
  <si>
    <t>CPS-225-2018</t>
  </si>
  <si>
    <t>CPS-226-2018</t>
  </si>
  <si>
    <t>CPS-227-2018</t>
  </si>
  <si>
    <t>FORMARCHIVOS Y SUMINISTROS SAS</t>
  </si>
  <si>
    <t>DIXON RICARDO CARRASCAL FRANCO</t>
  </si>
  <si>
    <t>WILLIAN CAMILO CASTELBONDO MENDEZ</t>
  </si>
  <si>
    <t>MARIA ANGELICA RUBIO PEÑARETE</t>
  </si>
  <si>
    <t>GERMAN ARTURO MEDINA PIRAJAN</t>
  </si>
  <si>
    <t>MIGUEL ANTONIO MORENO ANGULO</t>
  </si>
  <si>
    <t>DANNY  IBAÑEZ CARDENAS</t>
  </si>
  <si>
    <t>ZULLY CATALINA GUTIERREZ RAMIREZ</t>
  </si>
  <si>
    <t>ESMERALDA  VELA QUINTERO</t>
  </si>
  <si>
    <t>JUAN ALFREDO TORRES PRIETO</t>
  </si>
  <si>
    <t>JESUS DAVID DÍAZ CAMPOS</t>
  </si>
  <si>
    <t>JUAN PABLO MOJICA FRIEDE</t>
  </si>
  <si>
    <t>JASBLEIDY  ARBELAEZ ANGEL</t>
  </si>
  <si>
    <t>JOHN FREDY HERNANDEZ PEREZ</t>
  </si>
  <si>
    <t>LEIDY JURANY PINILLA REYES</t>
  </si>
  <si>
    <t>DIANA MARIA RODRIGUEZ ALAGUNA</t>
  </si>
  <si>
    <t>DARWIN ANDRES RICO GONZALEZ</t>
  </si>
  <si>
    <t>CITIUS COLOMBIA</t>
  </si>
  <si>
    <t>WILLIAN FERNANDO PACHECO GONZALEZ</t>
  </si>
  <si>
    <t>CONTRATO DE COMPRAVENTA</t>
  </si>
  <si>
    <t>Adquirir a titulo de compraventa cajas, carpetas, insumos y elementos de protecci+ón para adelantar las actividades propias de la gestión documental del Fondo de Desarrollo Local de Ciudad Bolívar</t>
  </si>
  <si>
    <t>Apoyar jurídicamente la ejecución de las acciones requeridas para el trámite e impulso procesal de las actuaciones contravencionales y/o querellas que cursen en las inspecciones de policía de la localidad de ciudad bolívar</t>
  </si>
  <si>
    <t>Apoyar la gestión técnica y administrativa de la Casa del Consumidor de la Localidad de Ciudad Bolívar, por medio de visitas, acompañamiento, capacitación, socialización y sensibilización para el control y verificación de reglamnetos técnicos y meteorología legal</t>
  </si>
  <si>
    <t>Apoyar administrativa y asistencialmente a las Inspecciones de Policía de la Localidad de Ciudad Bolívar</t>
  </si>
  <si>
    <t>Apoyar Jurídicamente la ejecución  de las acciones requeridas para el trámite e impulso procesal de las actuaciones contravencionales y/o querellas que cursen en las innspeciones de poliicía de la localidad de ciudad Bolívar</t>
  </si>
  <si>
    <t>Prestarción los servicios profesionales en el despacho de la Alcaldía Local de Ciudad Bolívar para la respuesta efectiva y oportuna a los requerimientos presentados, revisión de las actuaciones manejo de relaciones en sus distintos niveles y demás asuntos de competencia de la de la Alcaldía Local de Ciudad Bolívar</t>
  </si>
  <si>
    <t>El contratista se obliga para con el Fondo de dEsarrollo Local de Ciudad Bolívar a prestar sus serviciosen la oficina de prensa de la Alcaldía Local de Ciudad Bolívar, en diseño de piezas publicitarias y demás actividades propias de esta dependencia, necesarias para dar cumplimiento al plan de comunicaciones de conformidad con las directrices de la oficina asesora de comunicaciones de la Secretaría Distrital de Gobierno, en cumplimiento del Plan de desarrollo Local  2017 - 2020 y Plan de gestión de la Alcaldía Local de Ciudad Bolívar</t>
  </si>
  <si>
    <t>Apoyar las labores de entrega y recibo de las comunicaciones emitidas o recibidas por las inspecciones de policía de la localidad de ciudad bolívar</t>
  </si>
  <si>
    <t>Prestarción de servicios profesionales como apoyo al área de gestión del desarrollo local de Ciudad Bolívar- Planeación realizando las actividades concernientes al desarrollo de los proyectos de inversión de la Alcaldía Local de Ciudad Bolívar, en cumplimiento al Plan de Desarrollo Local 2017 - 2020</t>
  </si>
  <si>
    <t>Prestar sus servicios especuializados para apoyar, orientar y liderar los proyectos, obras y actividades relacionados con el área infraestructura y espacio público del Fondo de Desarrollo LOcal de Ciudad Bolívar</t>
  </si>
  <si>
    <t>Prestar los servicios en el despacho de la Alcaldía Local de Ciudad Bol´var, para adelantar trámites, procedimientos y lineamientos en materia administrativa, jurídica y contractual que permitan garantizar el cumplimiento de las metas establecidas en el Plan de Desarrollo Local 2017 - 2020</t>
  </si>
  <si>
    <t>El contratista se obliga con el Fondo de Desarrollo Local de Ciudad Bolívar a prestar sus servivios porfesionales  para realizar todas las actividades concernientes al desarrollo a los proyectos dwe infraestructura en los componentes que le sean designados en el marco del Plan de Desarrollo Local 2017 - 2020</t>
  </si>
  <si>
    <t>El contratista se obliga para con el despacho de la Alcaldía Local de Ciudad Bolívar a prestar sus servicios profesionales, en todo lo concerniente al manejo de las comunicaciones internas y externas de conformidad con las directrices de la oficina asesora de comunicaciones de la Secretaría Distrital de Gobierno, en cumplimiento al Plan de Comunicaciones, Plan de desarrollo Local  2017 - 2020 y Plan de gestión de la Alcaldía Local de Ciudad Bolívar</t>
  </si>
  <si>
    <t>APOYAR LA FORMULACIÓN , EJECUCIÓN SEGUIMIENTO Y MEJORA CONTINUA DE LAS HERRAMIENTAS QUE CONFORMAN LA GESTIÓN AMBIENTAL INATITUCIONAL DE LA ALCALDÍA LOCAL</t>
  </si>
  <si>
    <t>El contratista se obliga para con la Alcaldía Local De Ciudad Bolívar a prestar sus servicios para apoyar el proceso de radicación, notificación y entrega de la correspondencia interna y externa en marco del Plan de Desarrollo Local 2017-2020 y plan de gestión de la Alcaldía Local de Ciudad Bolívar</t>
  </si>
  <si>
    <t>Prestar los servicios de formación artistica en técnica vocal para personas mayores habitantes de la Localidad de Ciudad Bolívar, para la conformación del grupo coral</t>
  </si>
  <si>
    <t>Prestar servicios profesionales en temas ambientales asi como la gestión del riesgo y cambio climático, articulando, liderando y apoyando los planes, estrategias, proyectos e instancias tanro a nivel urbano como rural en la Localidad de Ciudad Bolívar</t>
  </si>
  <si>
    <t>3-1-2-01-04-00-0000-00</t>
  </si>
  <si>
    <t>3-3-1-15-01-11-1422-00</t>
  </si>
  <si>
    <t>Materiales y suministros</t>
  </si>
  <si>
    <t>Ciudad Bolívar en cultura, deporte y recreación mejor para todos</t>
  </si>
  <si>
    <t>CPS-208-2018</t>
  </si>
  <si>
    <t>CPS-209-2018</t>
  </si>
  <si>
    <t>FDLCB-CD-203-2018</t>
  </si>
  <si>
    <t>FDLCB-CD-204-2018</t>
  </si>
  <si>
    <t>FDLCB-PMC-004-2018</t>
  </si>
  <si>
    <t>FDLCB-CD-205-2018</t>
  </si>
  <si>
    <t>FDLCB-CD-206-2018</t>
  </si>
  <si>
    <t>FDLCB-CD-207-2018</t>
  </si>
  <si>
    <t>FDLCB-CD-208-2018</t>
  </si>
  <si>
    <t>FDLCB-CD-209-2018</t>
  </si>
  <si>
    <t>FDLCB-CD-210-2018</t>
  </si>
  <si>
    <t>FDLCB-CD-211-2018</t>
  </si>
  <si>
    <t>FDLCB-CD-212-2018</t>
  </si>
  <si>
    <t>FDLCB-CD-213-2018</t>
  </si>
  <si>
    <t>FDLCB-CD-215-2018</t>
  </si>
  <si>
    <t>FDLCB-CD-216-2018</t>
  </si>
  <si>
    <t>FDLCB-CD-217-2018</t>
  </si>
  <si>
    <t>FDLCB-CD-222-2018</t>
  </si>
  <si>
    <t>FDLCB-CD-219-2018</t>
  </si>
  <si>
    <t>FDLCB-CD-220-2018</t>
  </si>
  <si>
    <t>FDLCB-PSAMC-002-2018</t>
  </si>
  <si>
    <t>FDLCB-CD-221-2018</t>
  </si>
  <si>
    <t>FDLCB-PMC-005-2018</t>
  </si>
  <si>
    <t>FDLCB-CD-223-2018</t>
  </si>
  <si>
    <t>FDLCB-CD-224-2018</t>
  </si>
  <si>
    <t>CPS-228-2018</t>
  </si>
  <si>
    <t>CPS-229-2018</t>
  </si>
  <si>
    <t>CPS-230-2018</t>
  </si>
  <si>
    <t>FDLCB-CD-218-2018</t>
  </si>
  <si>
    <t xml:space="preserve"> CO1.PCCNTR.489164</t>
  </si>
  <si>
    <t xml:space="preserve"> CO1.PCCNTR.522497</t>
  </si>
  <si>
    <t>CO1.PCCNTR.522277</t>
  </si>
  <si>
    <t>CO1.PCCNTR.522951</t>
  </si>
  <si>
    <t xml:space="preserve"> CO1.PCCNTR.522989</t>
  </si>
  <si>
    <t>RICARDO ALFONSO UMBARILA ROJAS</t>
  </si>
  <si>
    <t xml:space="preserve">RAY G VANEGAS HERRERA </t>
  </si>
  <si>
    <t xml:space="preserve">JUAN ALFREDO TORRES PRIETO </t>
  </si>
  <si>
    <t xml:space="preserve">MARIELA PARDO CORREDOR </t>
  </si>
  <si>
    <t xml:space="preserve"> CO1.PCCNTR.523874</t>
  </si>
  <si>
    <t>CO1.PCCNTR.524750</t>
  </si>
  <si>
    <t>CO1.PCCMTR.523215</t>
  </si>
  <si>
    <t>CO1.PCCNTR.524212</t>
  </si>
  <si>
    <t xml:space="preserve"> CO1.PCCNTR.523846</t>
  </si>
  <si>
    <t xml:space="preserve"> CO1.PCCNTR.529562</t>
  </si>
  <si>
    <t xml:space="preserve"> CO1.PCCNTR.524628</t>
  </si>
  <si>
    <t xml:space="preserve"> CO1.PCCNTR.525708</t>
  </si>
  <si>
    <t>CO1.PCCNTR.525304</t>
  </si>
  <si>
    <t>CO1.PCCNTR.539947</t>
  </si>
  <si>
    <t>CO1.PCCNTR.534331</t>
  </si>
  <si>
    <t>CO1.PCCNTR.534105</t>
  </si>
  <si>
    <t>CO1.PCCNTR.532522</t>
  </si>
  <si>
    <t xml:space="preserve"> CO1.PCCNTR.537561</t>
  </si>
  <si>
    <t xml:space="preserve"> CO1.PCCNTR.540100</t>
  </si>
  <si>
    <t>CO1.PCCNTR.555202</t>
  </si>
  <si>
    <t xml:space="preserve"> CO1.PCCNTR.555403</t>
  </si>
  <si>
    <t>PRESTACIÓN DE SERVICIOS PROFESIONALES AL ÁREA DE GESTIÓN DE DESARROLLO LOCAL, PARA COADYUDAR EL PROCESO DE DEPURACIÓN DE OBLIGACIONES POR PAGAR Y EL TRÁMITE E IMPULSO A LA LIQUIDACIÓN DE CONTRATOS SUSCRITOS CON CARGO A LOS RECURSOS DEL FONDO DE DESARROLLO LOCAL Y DAR RESPUESTA A TODA LA INFORMACIÓN REQUERIDA Y RELACIONADA CON LA OFICINA DE LIQUIDACIONES DEL FDLCB</t>
  </si>
  <si>
    <t>PRESTAR SUS SERVICIOS PROFESIONALES PARA DESARROLLAR TODAS LAS ACTIVIDADES CONCERNIENTES A LA CONSECUCIÓN DE BIENES Y SERVICIOS PARA LA LOCALIDAD DE CIUDAD BOLÍVAR DE ACUERDO A LOS PROCEDIMIENTOS ESTABLECIDOS EN EL SIG Y A LA NORMATIVIDAD VIGENTE EN MATERIA DE CONTRATACIÓN ESTATAL EN CUMPLIMIENTO DE LAS METAS ESTABLECIDAS EN EL PLAN DE DESARROLLO LOCAL DE CIUDAD BOLÍVAR, PLAN DE GESTIÓN Y PLAN ANUAL DE ADQUISICIONES</t>
  </si>
  <si>
    <t>CONTRATAR EL MANTENIMIENTO PREVENTIVO Y CORRECTIVO DE LA INFRAESTRUCTURA TECNOLÓGICA Y AIRE ACONDICIONADO DE PROPIEDAD O DE AQUELLOS SOBRE LOS CUALES TENGA OBLIGACIÓN LA ALCALDÍA LOCAL DE CIUDAD BOLÍVAR CON BOLSA DE REPUESTOS PARA Y MANO DE OBRA PARA AQUELLOS EQUIPOS QUE LA COMPONEN Y QUE NO SE ENCUENTRAN CUBIERTOS POR GARANTÍA DEL FABRICANTE”.</t>
  </si>
  <si>
    <t>657/658</t>
  </si>
  <si>
    <t>03-01-02-01-02-00-0000-00/03-01-02-02-05-01-0000-00</t>
  </si>
  <si>
    <t>AV CRA 50 No. 31 - 13</t>
  </si>
  <si>
    <t xml:space="preserve">Tranve.  78 D No 10 D - 37 Bogotá D.C </t>
  </si>
  <si>
    <t xml:space="preserve">Calle 37 D sur No. 4-16 Este La Victoria </t>
  </si>
  <si>
    <t>Carrera 72 A No. 7B - 72</t>
  </si>
  <si>
    <t xml:space="preserve">Avenida Calle 61 sur No. 20B - 60 Tunal Central casa 84 al lado de casalinda </t>
  </si>
  <si>
    <t>Transversal 78D No. 10D - 37</t>
  </si>
  <si>
    <t xml:space="preserve">Calle 128 No. 22-45 Casa. </t>
  </si>
  <si>
    <t>Calle 152B No. 73B - 51 INT 1 APTO 1701</t>
  </si>
  <si>
    <t>Calle 128 No. 18-80 Apto 201</t>
  </si>
  <si>
    <t xml:space="preserve">CARRERA 80 No. 69 - 21 SUR </t>
  </si>
  <si>
    <t>Carrera 1. No. 6-80 Torre 4 Apto 302 Madrid Cundinamarca</t>
  </si>
  <si>
    <t>CALLE 66 A No. 19-25</t>
  </si>
  <si>
    <t>Calle 65 Sur No 73 D - 11</t>
  </si>
  <si>
    <t xml:space="preserve">Carrera 74 No. 81 F - 27 Sur. Tel: 5-759673 Cel: 316-3317329. </t>
  </si>
  <si>
    <t>arbelaezangel@hotmail.com</t>
  </si>
  <si>
    <t xml:space="preserve"> leidyjurany3@hotmail.com</t>
  </si>
  <si>
    <t>darryco2020@gmail.com</t>
  </si>
  <si>
    <t>Cel: 301-4583432.</t>
  </si>
  <si>
    <t xml:space="preserve">Calle 19 No. 8-90 EsteTorre 10 apartamento 402.  </t>
  </si>
  <si>
    <t>Mail: willgastell@hotmail.com</t>
  </si>
  <si>
    <t>Tel: 3-742613 Cel: 315-7815880.</t>
  </si>
  <si>
    <t xml:space="preserve">Carrera 70 D No. 54-67. </t>
  </si>
  <si>
    <t xml:space="preserve"> Mail: marp_917@hotmail.com</t>
  </si>
  <si>
    <t xml:space="preserve">Calle 38 D Sur No. 83 A - 22. </t>
  </si>
  <si>
    <t xml:space="preserve">Tel: 2-933762. /Cel: 310-2162393. </t>
  </si>
  <si>
    <t xml:space="preserve">Calle 42 G Sur No. 78 L-41.  </t>
  </si>
  <si>
    <t>Tel: 2-932660. Cel: 311-5707847.</t>
  </si>
  <si>
    <t xml:space="preserve">el: 5-759673 Cel: 316-3317329. </t>
  </si>
  <si>
    <t>INSPECTORA</t>
  </si>
  <si>
    <t>CNJ - POLICIVO</t>
  </si>
  <si>
    <t>INSPECTORA E</t>
  </si>
  <si>
    <t>5 MESES</t>
  </si>
  <si>
    <t>4 MESES Y 16 DIAS</t>
  </si>
  <si>
    <t>4 MESES Y 18 DIAS</t>
  </si>
  <si>
    <t>Gastos de computador/Mantenimiento de la entidad</t>
  </si>
  <si>
    <t>INVERSION/FUNCIONAMIENTO</t>
  </si>
  <si>
    <t>SYSTEM NET INGENIERIA LTDA</t>
  </si>
  <si>
    <t>CAROL BANESSA GOMEZ GUAVITA</t>
  </si>
  <si>
    <t>ANDREA  CASALLAS RODRIGUEZ</t>
  </si>
  <si>
    <t>CPS-231-2018</t>
  </si>
  <si>
    <t>CPS-232-2018</t>
  </si>
  <si>
    <t>CPS-233-2018</t>
  </si>
  <si>
    <t>Prestar sus servicios profesionales para desarrollar todas las actividades concernientes a la consecución de bienes y servicios para la Localidad de  Ciudad Bolívar de acuerdo a los procediminetos establecidos en el SIG y a la normatividad vigente en materia de contratación estatal en cumplimiento de las metas establecidas en el Plan de Desarrollo Local de Ciudad Bolívar, Plan de Gestión y Plan Anual de Adquisiciones</t>
  </si>
  <si>
    <t>APOYAR JURÍDICAMENTE LA EJECUCIÓN DE LAS ACCIONES REQUERIDAS PARA EL TRÁMITE E IMPULSO PROCESAL DE LAS ACTUACIONES CONTRAVENCIONALES Y/O QUERELLAS QUE CURSEN EN LAS INSPECCIONES DE POLICÍA DE LA LOCALIDAD DE CIUDAD BOLÍVAR</t>
  </si>
  <si>
    <t>CARLOS ANDRES PINEDO MENESES</t>
  </si>
  <si>
    <t>NATALIA ALEJANDRA DIAZ NIETO</t>
  </si>
  <si>
    <t>CIELO MIREYA BURGOS CAMELO</t>
  </si>
  <si>
    <t>659/660/661</t>
  </si>
  <si>
    <t>JAVIER ALCIDES HERNANDEZ CAMPOS</t>
  </si>
  <si>
    <t>CALLE 12B N° 9-33 OF 505</t>
  </si>
  <si>
    <t>licitaciones.systemnet@gmail.com/sysneting@hotmail.com</t>
  </si>
  <si>
    <t>calle 161 No 55 C-48</t>
  </si>
  <si>
    <t>banessag10@hotmail.com</t>
  </si>
  <si>
    <t>CALLE 25 G N 74 B 50</t>
  </si>
  <si>
    <t>acasala84@hotmail.com</t>
  </si>
  <si>
    <t>Kra 97 # 24b - 35 Interior 154</t>
  </si>
  <si>
    <t>capfire49@hotmail.com</t>
  </si>
  <si>
    <t>CARRERA 78 A # 9 39</t>
  </si>
  <si>
    <t>alejadiaznieto@hotmail.com</t>
  </si>
  <si>
    <t>Carrera 10 # 30C 51 sur Apt 401</t>
  </si>
  <si>
    <t>cimibuca@hotmail.com</t>
  </si>
  <si>
    <t>FDLCB-CD-225-2018</t>
  </si>
  <si>
    <t xml:space="preserve"> CO1.PCCNTR.557925</t>
  </si>
  <si>
    <t>FDLCB-CD-226-2018</t>
  </si>
  <si>
    <t xml:space="preserve"> CO1.PCCNTR.558133</t>
  </si>
  <si>
    <t>FDLCB-CD-227-2018</t>
  </si>
  <si>
    <t xml:space="preserve"> CO1.PCCNTR.557954</t>
  </si>
  <si>
    <t>CIA-236-2018</t>
  </si>
  <si>
    <t>FDLCB-CD-230-2018</t>
  </si>
  <si>
    <t xml:space="preserve"> CO1.PCCNTR.568996</t>
  </si>
  <si>
    <t>CONVENIO INTERADMINISTRATIVO</t>
  </si>
  <si>
    <t>ANUAR ESFUERZOS TÉCNICOS, ADMINISTRATIVOS, LOGÍSTICOS Y FINANCIEROS ENTRE EL FONDO DE DESARROLLO LOCAL CIUDAD BOLÍVAR Y LA ORQUESTA FILARMÓNICA DE BOGOTÁ PARA EL DESARROLLO DEL CENTRO FILARMÓNICO, COMO UN ESPACIO PARA EL PROCESO DE FORMACIÓN MUSICAL IMPLEMENTADO POR LA OFB DIRIGIDO A LA LOCALIDAD</t>
  </si>
  <si>
    <t>FERNANDO MOYANO ROJAS</t>
  </si>
  <si>
    <t>CARRERA 18 A # 48 - 60 SUR</t>
  </si>
  <si>
    <t>formarchivos10@hotmail.com</t>
  </si>
  <si>
    <t>CCV-207-2018</t>
  </si>
  <si>
    <t>2 MESES</t>
  </si>
  <si>
    <t>dixonn28@hotmail.com</t>
  </si>
  <si>
    <t>arturo.medina2010@gmail.com</t>
  </si>
  <si>
    <t>brokermoreno@hotmail.com</t>
  </si>
  <si>
    <t>dannyibanezc@gmail.com</t>
  </si>
  <si>
    <t>z.catagurami@hotmail.com</t>
  </si>
  <si>
    <t>emerald2024@hotmail.com</t>
  </si>
  <si>
    <t>juanalfredotp@gmail.com</t>
  </si>
  <si>
    <t>daviddz708@gmail.com</t>
  </si>
  <si>
    <t>juanmojicaf@hotmail.com</t>
  </si>
  <si>
    <t>jota288@gmail.com</t>
  </si>
  <si>
    <t>dina8427@gmail.com</t>
  </si>
  <si>
    <t>citiuscolombia@gmail.com</t>
  </si>
  <si>
    <t>wpacheco9110@gmail.com</t>
  </si>
  <si>
    <t xml:space="preserve"> CO1.PCCNTR.572751</t>
  </si>
  <si>
    <t>(FDLCB-PSAMC-003-2018</t>
  </si>
  <si>
    <t xml:space="preserve">10 MESES </t>
  </si>
  <si>
    <t>4 MESES</t>
  </si>
  <si>
    <t>CPS-237-2018</t>
  </si>
  <si>
    <t xml:space="preserve">REIMPODIESEL S.A. </t>
  </si>
  <si>
    <t>MARIO RUEDA FONSECA</t>
  </si>
  <si>
    <t>reimpodiesel1@hotmail.com</t>
  </si>
  <si>
    <t>XONTRATO</t>
  </si>
  <si>
    <t>PROCESO</t>
  </si>
  <si>
    <t>CONSTANCIA</t>
  </si>
  <si>
    <t>NOMBRE</t>
  </si>
  <si>
    <t xml:space="preserve">PENSIONES </t>
  </si>
  <si>
    <t>EPS</t>
  </si>
  <si>
    <t>CARLOS ENRIQUE TRUJILLO BENAVIDES/JOHANA CAROLINA PEREZ RUIZ</t>
  </si>
  <si>
    <t>19447938/52931118</t>
  </si>
  <si>
    <t>CCOM-242-2018</t>
  </si>
  <si>
    <t>CCOM-243-2018</t>
  </si>
  <si>
    <t>CCOM-244-2018</t>
  </si>
  <si>
    <t>CCOM-245-2018</t>
  </si>
  <si>
    <t>CCOM-246-2018</t>
  </si>
  <si>
    <t>CCOM-247-2018</t>
  </si>
  <si>
    <t>CCOM-248-2018</t>
  </si>
  <si>
    <t>CCOM-249-2018</t>
  </si>
  <si>
    <t>CCOM-250-2018</t>
  </si>
  <si>
    <t>CCOM-251-2018</t>
  </si>
  <si>
    <t>CCOM-252-2018</t>
  </si>
  <si>
    <t>CCOM-253-2018</t>
  </si>
  <si>
    <t>CCOM-254-2018</t>
  </si>
  <si>
    <t>CCOM-255-2018</t>
  </si>
  <si>
    <t>CCOM-256-2018</t>
  </si>
  <si>
    <t>CPS-257-2018</t>
  </si>
  <si>
    <t>CPS-258-2018</t>
  </si>
  <si>
    <t>CPS-259-2018</t>
  </si>
  <si>
    <t>CIA-238-2018</t>
  </si>
  <si>
    <t>CPS-239-2018</t>
  </si>
  <si>
    <t>CPS-240-2018</t>
  </si>
  <si>
    <t>CPS-241-2018</t>
  </si>
  <si>
    <t>NATALIA  PERILLA SUAREZ</t>
  </si>
  <si>
    <t>CARMEN MARIA RAMOS CUESTA</t>
  </si>
  <si>
    <t>FDLCB-CD-231-2018</t>
  </si>
  <si>
    <t>FDLCB-CD-232-2018</t>
  </si>
  <si>
    <t>FDLCB-CD-233-2018</t>
  </si>
  <si>
    <t>FDLCB-CD-234-2018</t>
  </si>
  <si>
    <t>FDLCB-CD-235-2018</t>
  </si>
  <si>
    <t>FDLCB-CD-248-2018</t>
  </si>
  <si>
    <t>FDLCB-CD-237-2018</t>
  </si>
  <si>
    <t>FDLCB-CD-238-2018</t>
  </si>
  <si>
    <t>FDLCB-CD-239-2018</t>
  </si>
  <si>
    <t>FDLCB-CD-240-2018</t>
  </si>
  <si>
    <t>FDLCB-CD-241-2018</t>
  </si>
  <si>
    <t>FDLCB-CD-242-2018</t>
  </si>
  <si>
    <t>FDLCB-CD-243-2018</t>
  </si>
  <si>
    <t>FDLCB-CD-244-2018</t>
  </si>
  <si>
    <t>FDLCB-CD-245-2018</t>
  </si>
  <si>
    <t>FDLCB-CD-246-2018</t>
  </si>
  <si>
    <t>FDLCB-CD-247-2018</t>
  </si>
  <si>
    <t>FDLCB-CD-250-2018</t>
  </si>
  <si>
    <t>FDLCB-CD-251-2018</t>
  </si>
  <si>
    <t>FDLCB-CD-252-2018</t>
  </si>
  <si>
    <t>CONTRATO DE COMODATO</t>
  </si>
  <si>
    <t>Prestar los servicios de mantenimiento preventivo, correctivo, suministro de materiales, insumos, repuestos nuevos y originales y mano de obra para el parque automotor pesado y maquinaría amarilla de propiedad del Fondo de desarrollo Local de Ciudad Bolívar</t>
  </si>
  <si>
    <t>Apoyar técnicamente las distintas etapas de los procesos de competencia de la Alcaldía Local de Ciudad Bolívar para la depuración de actuaciones administrativas</t>
  </si>
  <si>
    <t>APOYAR TÉNICAMENTE LAS DISTINTAS ETAPAS DE LOS PROCESOS DE COMPETENCIA DE LA ALCALDÍA LOCAL DE CIUDAD BOLÍVAR PARA LA DEPURACIÓN DE ACTUACIONES ADMINISTRATIVAS.</t>
  </si>
  <si>
    <t>APOYAR AL ALCALDE EN LA FORMULACIÓN, SEGUIMIENTO E IMPLEMENTACIÓN DE LA ESTRATEGIA LOCAL PARA LA TERMINACIÓN  JURÍDICA DE LAS ACTUACIONES ADMINISTRATIVAS QUE CURSAN EN LA ALCALDÍA LOCAL DE CIUDAD BOLÍVAR.</t>
  </si>
  <si>
    <t>629/630</t>
  </si>
  <si>
    <t>3-1-2-02-05-01-0000-00/3-3-1-15-02-18-1424-00</t>
  </si>
  <si>
    <t>Mantenimiento Entidad/Espacios con movilidad para todos</t>
  </si>
  <si>
    <t>667/668</t>
  </si>
  <si>
    <t>JAC BELLAVISTA LUCERO ALTO</t>
  </si>
  <si>
    <t>JAC PRADERA DE LA ESPERANZA</t>
  </si>
  <si>
    <t>JAC EL MIRADOR DE LA PRIMAVERA</t>
  </si>
  <si>
    <t>JAC CASA LOMA</t>
  </si>
  <si>
    <t>JAC MADELENA</t>
  </si>
  <si>
    <t>JAC MANITAS</t>
  </si>
  <si>
    <t>JAC LA ESTANCIA</t>
  </si>
  <si>
    <t>JAC URBANIZACION CERROS DEL SUR</t>
  </si>
  <si>
    <t>JAC BARRIO CHICALA</t>
  </si>
  <si>
    <t>JAC MARANDU</t>
  </si>
  <si>
    <t>JAC SIERRA MORENA 5 SECTOR</t>
  </si>
  <si>
    <t>JAC NUEVA COLOMBIA</t>
  </si>
  <si>
    <t>JAC ARBORIZADORA ALTA SECTOR LAS PALMAS</t>
  </si>
  <si>
    <t>JAC SAN ISIDRO</t>
  </si>
  <si>
    <t>JAC ARBORIZADORA ALTA II SECTOR</t>
  </si>
  <si>
    <t>IVAN GERARDO TORRES DIAZ</t>
  </si>
  <si>
    <t>JORGE ALEJANDRO GONZALEZ LOZANO</t>
  </si>
  <si>
    <t>LUZ SOFIA AMAYA CASTAÑEDA</t>
  </si>
  <si>
    <t xml:space="preserve"> CO1.PCCNTR.588148</t>
  </si>
  <si>
    <t>APOYAR JURÍDICAMENTE LA EJECUCIÓN DE LAS ACCIONES REQUERIDAS PARA LA DEPURACIÓN DE LAS ACTUACIONES ADMINISTRATIVAS QUE CURSAN EN LA ALCALDÍA LOCAL DE CIUDAD BOLÍVAR.</t>
  </si>
  <si>
    <t>ALEX JAVIER GUZMAN CUERVO</t>
  </si>
  <si>
    <t>3 MESES</t>
  </si>
  <si>
    <t>Carrera 65 B # 61 -45 Sur</t>
  </si>
  <si>
    <t>javier.guzmancuervo@hotmail.com</t>
  </si>
  <si>
    <t>CO1.PCCNTR.587721</t>
  </si>
  <si>
    <t>NATALIAP-28@HOTMAIL.COM</t>
  </si>
  <si>
    <t xml:space="preserve">CARRERA 79 No. 19 - 19 </t>
  </si>
  <si>
    <t>pen</t>
  </si>
  <si>
    <t>CO1.PCCNTR.594871</t>
  </si>
  <si>
    <t>APOYAR JURÍDICAMENTE LA EJECUCIÓN DE LAS ACCIONES REQUERIDAS PARA LA DEPURACIÓN DE LAS ACTUACIONES ADMINISTRATIVAS QUE CURSAN EN LA ALCALDÍA LOCAL DE CIUDAD BOLÍVAR</t>
  </si>
  <si>
    <t>CALLE 13 NO 37 - 69</t>
  </si>
  <si>
    <t>BAGADO2@HOTMAIL.COM</t>
  </si>
  <si>
    <t>EL COMODATARIO recibe del COMODANTE en préstamo de uso a título gratuito, con destino único y exclusivamente a LA JUNTA DE ACCION COMUNAL DEL BARRIO BELLA VISTA LUCERO ALTO, los siguientes bienes de propiedad del FONDO DE DESARROLLO LOCAL DE CIUDAD BOLIVAR,</t>
  </si>
  <si>
    <t>CO1.PCCNTR.599050</t>
  </si>
  <si>
    <t>5 AÑOS</t>
  </si>
  <si>
    <t>edilma camargo cristancho</t>
  </si>
  <si>
    <t>CALLE 69 SUR 18B 75</t>
  </si>
  <si>
    <t>edilmaca21@hotmail.com</t>
  </si>
  <si>
    <t>VALOR DE LO ENTREGADO EN COMODATO $8,972,027 COP</t>
  </si>
  <si>
    <t>VALOR DE LO ENTREGADO EN COMODATO $16,021,700 COP</t>
  </si>
  <si>
    <t>VALOR DE LO ENTREGADO EN COMODATO</t>
  </si>
  <si>
    <t>JOSE EDUARDO TORRES GOMEZ</t>
  </si>
  <si>
    <t xml:space="preserve">TRANSV 45 A BIS No. 70 - 16 SUR </t>
  </si>
  <si>
    <t>EL COMODATARIO recibe del COMODANTE en préstamo de uso a título gratuito, con destino único y exclusivamente a LA JUNTA DE ACCION COMUNAL DEL BARRIO PRADERA LA ESPERANZA, los siguientes bienes de propiedad del FONDO DE DESARROLLO LOCAL DE CIUDAD BOLIVAR</t>
  </si>
  <si>
    <t>830057754-1</t>
  </si>
  <si>
    <t>EL COMODATARIO recibe del COMODANTE en préstamo de uso a título gratuito, con destino único y exclusivamente a LA JUNTA DE ACCION COMUNAL DEL BARRIO EL MIRADOR DE LA PRIMAVERA, los siguientes bienes de propiedad del FONDO DE DESARROLLO LOCAL DE CIUDAD BOLÍVAR</t>
  </si>
  <si>
    <t>830009957-5</t>
  </si>
  <si>
    <t>CARRERA 74C BIS No. 62 - 21</t>
  </si>
  <si>
    <t>jacomunalcasaloma@gmail.com</t>
  </si>
  <si>
    <t>JORGE ENRIQUE MARIN DIAZ</t>
  </si>
  <si>
    <t>VALOR DE LO ENTREGADO EN COMODATO $9,763,729 COP</t>
  </si>
  <si>
    <t>EL COMODATARIO recibe del COMODANTE en préstamo de uso a título gratuito, con destino único y exclusivamente a LA JUNTA DE ACCION COMUNAL DEL BARRIO CASA LOMA, los siguientes bienes de propiedad del FONDO DE DESARROLLO LOCAL DE CIUDAD BOLÍVAR</t>
  </si>
  <si>
    <t>jacpraderayesperanza@gmail.com</t>
  </si>
  <si>
    <t>7162564/3228865927</t>
  </si>
  <si>
    <t>CO1.PCCNTR.600921</t>
  </si>
  <si>
    <t>EL COMODATARIO recibe del COMODANTE en préstamo de uso a título gratuito, con destino único y exclusivamente a LA JUNTA DE ACCION COMUNAL DEL BARRIO ARBORIZADORA ALTA II SECTOR, los siguientes bienes de propiedad del FONDO DE DESARROLLO LOCAL DE CIUDAD BOLIVAR.</t>
  </si>
  <si>
    <t>Calle 68 c No 42 a 11 sur</t>
  </si>
  <si>
    <t>claudiacuartasm@yahoo.com</t>
  </si>
  <si>
    <t>CLAUDIA PATRICIA CUARTAS MOLINA</t>
  </si>
  <si>
    <t>CO1.PCCNTR.599284</t>
  </si>
  <si>
    <t>EL COMODATARIO recibe del COMODANTE en préstamo de uso a título gratuito, con destino único y exclusivamente a LA JUNTA DE ACCION COMUNAL DEL BARRIO MADELENA, los siguientes bienes de propiedad del FONDO DE DESARROLLO LOCAL DE CIUDAD BOLIVAR.</t>
  </si>
  <si>
    <t>Hugo Augusto Gaona Sosa</t>
  </si>
  <si>
    <t>Carrera 66 No 60 a 23 sur</t>
  </si>
  <si>
    <t>jac.madelena2016@gmail.com</t>
  </si>
  <si>
    <t>CO1.PCCNTR.599199</t>
  </si>
  <si>
    <t>EL COMODATARIO recibe del COMODANTE en préstamo de uso a título gratuito, con destino único y exclusivamente a LA JUNTA DE ACCION COMUNAL DEL BARRIO LAS MANITAS, los siguientes bienes de propiedad del FONDO DE DESARROLLO LOCAL DE CIUDAD BOLIVAR.</t>
  </si>
  <si>
    <t>Luis Alfonso Mateus Sanchez</t>
  </si>
  <si>
    <t>Carrera 18 M 70A - 45 sur</t>
  </si>
  <si>
    <t>luis.alfonsomateus74@hotmail.com</t>
  </si>
  <si>
    <t>VALOR DE LO ENTREGADO EN COMODATO $16,248,850 COP</t>
  </si>
  <si>
    <t>CO1.PCCNTR.599195</t>
  </si>
  <si>
    <t>EL COMODATARIO recibe del COMODANTE en préstamo de uso a título gratuito, con destino único y exclusivamente a LA JUNTA DE ACCION COMUNAL DEL BARRIO LA ESTANCIA, los siguientes bienes de propiedad del FONDO DE DESARROLLO LOCAL DE CIUDAD BOLIVAR.</t>
  </si>
  <si>
    <t xml:space="preserve">Jario Hugo Cuevas Suarez </t>
  </si>
  <si>
    <t>carrera 75 N° 59 04 Sur</t>
  </si>
  <si>
    <t>jairohcuevas@outlook.com</t>
  </si>
  <si>
    <t>VALOR DE LO ENTREGADO EN COMODATO $ 11,644,113 COP</t>
  </si>
  <si>
    <t xml:space="preserve"> CO1.PCCNTR.600203</t>
  </si>
  <si>
    <t>EL COMODATARIO recibe del COMODANTE en préstamo de uso a título gratuito, con destino único y exclusivamente a LA JUNTA DE ACCIÓN COMUNAL DEL BARRIO URBANIZACIÓN CERROS DEL SUR, los siguientes bienes de propiedad del FONDO DE DESARROLLO LOCAL DE CIUDAD BOLIVAR.</t>
  </si>
  <si>
    <t>Johnson Rivera Carvajal</t>
  </si>
  <si>
    <t>Carrera 18 No 79 24 sur</t>
  </si>
  <si>
    <t>lilideys@hotmail.com</t>
  </si>
  <si>
    <t>79661503 AUTO DE INSCRIPCION 1011 DE 2012</t>
  </si>
  <si>
    <t>CO1.PCCNTR.599918</t>
  </si>
  <si>
    <t>EL COMODATARIO recibe del COMODANTE en préstamo de uso a título gratuito, con destino único y exclusivamente a LA JUNTA DE ACCION COMUNAL DEL BARRIO CHICALA, los siguientes bienes de propiedad del FONDO DE DESARROLLO LOCAL DE CIUDAD BOLIVAR</t>
  </si>
  <si>
    <t>Edgar Enrique Rodas Montero</t>
  </si>
  <si>
    <t>CAlle 78 A 17 F 59 Sur</t>
  </si>
  <si>
    <t>natajoan@hotmail.com</t>
  </si>
  <si>
    <t>EL COMODATARIO recibe del COMODANTE en préstamo de uso a título gratuito, con destino único y exclusivamente a LA JUNTA DE ACCION COMUNAL DEL BARRIO SIERRA MORENA ALTA V SECTOR, los siguientes bienes de propiedad del FONDO DE DESARROLLO LOCAL DE CIUDAD BOLIVAR</t>
  </si>
  <si>
    <t>BENJAMIN CARABALI CASTILLO</t>
  </si>
  <si>
    <t>830058777-5</t>
  </si>
  <si>
    <t>CARRERA 70 No. 77 - 10</t>
  </si>
  <si>
    <t>juntacomunalquintosectorsm@gmail.com</t>
  </si>
  <si>
    <t>CO1.PCCNTR.600027</t>
  </si>
  <si>
    <t xml:space="preserve"> EL COMODATARIO recibe del COMODANTE en préstamo de uso a título gratuito, con destino único y exclusivamente a LA JUNTA DE ACCION COMUNAL DEL BARRIO NUEVA COLOMBIA, los siguientes bienes de propiedad del FONDO DE DESARROLLO LOCAL DE CIUDAD BOLIVAR</t>
  </si>
  <si>
    <t xml:space="preserve">Luz Stella Ariza Ospina </t>
  </si>
  <si>
    <t>calle 70 j sur N°18 L 71</t>
  </si>
  <si>
    <t>jacbarrionuevacolombia@gmail.com</t>
  </si>
  <si>
    <t xml:space="preserve"> CO1.PCCNTR.600603</t>
  </si>
  <si>
    <t xml:space="preserve"> EL COMODATARIO recibe del COMODANTE en préstamo de uso a título gratuito, con destino único y exclusivamente a LA JUNTA DE ACCION COMUNAL DEL BARRIO ARBORIZADORA ALTA SECTOR LAS PALMAS, los siguientes bienes de propiedad del FONDO DE DESARROLLO LOCAL DE CIUDAD BOLIVAR</t>
  </si>
  <si>
    <t>doris cleotilde zambrano rivera</t>
  </si>
  <si>
    <t>carrera 41 a bis N° 68 G 41 Sur</t>
  </si>
  <si>
    <t>zambranodoris@hotmail.es</t>
  </si>
  <si>
    <t>CO1.PCCNTR.600607</t>
  </si>
  <si>
    <t>EL COMODATARIO recibe del COMODANTE en préstamo de uso a título gratuito, con destino único y exclusivamente a LA JUNTA DE ACCION COMUNAL DEL BARRIO SAN ISIDRO, los siguientes bienes de propiedad del FONDO DE DESARROLLO LOCAL DE CIUDAD BOLIVAR</t>
  </si>
  <si>
    <t>Manuel Antonio Benavides</t>
  </si>
  <si>
    <t>Calle 60 A No. 77 A 38 Sur</t>
  </si>
  <si>
    <t>sanisidro.jac@gmail.com</t>
  </si>
  <si>
    <t>EL COMODATARIO recibe del COMODANTE en préstamo de uso a título gratuito, con destino único y exclusivamente a LA JUNTA DE ACCION COMUNAL DEL BARRIO MARANDU, los siguientes bienes de propiedad del FONDO DE DESARROLLO LOCAL DE CIUDAD BOLIVAR</t>
  </si>
  <si>
    <t>CO1.PCCNTR.605070</t>
  </si>
  <si>
    <t>CALLE 98BIS # 68B - 46</t>
  </si>
  <si>
    <t>itdbaal@hotmail.com</t>
  </si>
  <si>
    <t>CO1.PCCNTR.612618</t>
  </si>
  <si>
    <t>Calle 10 No. 80F – 40 Torre 1 Apto 106</t>
  </si>
  <si>
    <t>jagl_28@hotmail.com</t>
  </si>
  <si>
    <t>FDLCB-CD-051-042-2018</t>
  </si>
  <si>
    <t>CSU-260-2017</t>
  </si>
  <si>
    <t>FDLCB-AMP-003-2018</t>
  </si>
  <si>
    <t>https://www.colombiacompra.gov.co/tienda-virtual-del-estado-colombiano/ordenes-compra/32542</t>
  </si>
  <si>
    <t>ACUERDO MARCO DE PRECIOS</t>
  </si>
  <si>
    <t xml:space="preserve">LA ALCALDÍA LOCAL DE CIUDAD BOLÍVAR REQUIERE CONTRATAR EL SUMINISTRO A MONTO AGOTABLE DE COMBUSTIBLE PARA EL PARQUE AUTOMOTOR LIVIANO, VEHÍCULOS PESADOS Y MAQUINARIA AMARILLA DE SU PROPIEDAD </t>
  </si>
  <si>
    <t>OC 32542</t>
  </si>
  <si>
    <t>Organización Terpel S.A</t>
  </si>
  <si>
    <t xml:space="preserve">JUAN MANUEAL BOTERO OCAMPO </t>
  </si>
  <si>
    <t>(316) 3706287</t>
  </si>
  <si>
    <t>Cll 103 No. 14A - 53 Piso 6</t>
  </si>
  <si>
    <t>3 MESES 28 DIAS</t>
  </si>
  <si>
    <t>CPS-261-2018</t>
  </si>
  <si>
    <t>CIN-262-2018</t>
  </si>
  <si>
    <t>COP-263-2018</t>
  </si>
  <si>
    <t>CIA-264-2018</t>
  </si>
  <si>
    <t>CSU-265-2018</t>
  </si>
  <si>
    <t>CCV-266-2018</t>
  </si>
  <si>
    <t>CSU-267-2018</t>
  </si>
  <si>
    <t>CPS-267-2018</t>
  </si>
  <si>
    <t>CPS-268-2018</t>
  </si>
  <si>
    <t>CPS-269-2018</t>
  </si>
  <si>
    <t>CPS-270-2018</t>
  </si>
  <si>
    <t>CSU-271-2018</t>
  </si>
  <si>
    <t>CPS-272-2018</t>
  </si>
  <si>
    <t>CPS-273-2018</t>
  </si>
  <si>
    <t>CPS-274-2018</t>
  </si>
  <si>
    <t>CPS-275-2018</t>
  </si>
  <si>
    <t>CPS-276-2018</t>
  </si>
  <si>
    <t>CPS-279-2018</t>
  </si>
  <si>
    <t>FDLCB-CD-255-2018</t>
  </si>
  <si>
    <t>FDLCB-SI-004-2018</t>
  </si>
  <si>
    <t>CO1.PCCNTR.626321</t>
  </si>
  <si>
    <t>CO1.PCCNTR.627079</t>
  </si>
  <si>
    <t>CO1.PCCNTR.627725</t>
  </si>
  <si>
    <t>CO1.PCCNTR.651411</t>
  </si>
  <si>
    <t>CO1.PCCNTR.645567</t>
  </si>
  <si>
    <t>CO1.PCCNTR.645719</t>
  </si>
  <si>
    <t>CO1.PCCNTR.652201</t>
  </si>
  <si>
    <t>CO1.PCCNTR.651970</t>
  </si>
  <si>
    <t>CO1.PCCNTR.653537</t>
  </si>
  <si>
    <t>CO1.PCCNTR.652921</t>
  </si>
  <si>
    <t>CO1.PCCNTR.653429</t>
  </si>
  <si>
    <t>CO1.PCCNTR.650160</t>
  </si>
  <si>
    <t>CO1.PCCNTR.652822</t>
  </si>
  <si>
    <t>CO1.PCCNTR.660056</t>
  </si>
  <si>
    <t>CO1.PCCNTR.660064</t>
  </si>
  <si>
    <t>CO1.PCCNTR.655915</t>
  </si>
  <si>
    <t>CO1.PCCNTR.660248</t>
  </si>
  <si>
    <t>CO1.PCCNTR.666115</t>
  </si>
  <si>
    <t>CONTRATO DE INTERVENTORIA</t>
  </si>
  <si>
    <t>CONTRATO DE OBRA PUBLICA</t>
  </si>
  <si>
    <t>APOYAR LA REALIZACION DE EVNETOSD CULTURALES Y ARTISTICOS DE LA LOCALIDAD DE CIUDAD BOLÍVAR</t>
  </si>
  <si>
    <t>REALIZAR LA INTERVENTORIA TECNICA ADMINISTRATIVA, FINANCIERA Y JURIDICA AL CONTRATO QUE RESULTE DEL PROCESO DE LICITACION PUBLICA FDLCB-LP-004-2018 QUE TIENE POR OBJETO "APOYAR LA REALIZACION DE EVNETOSD CULTURALES Y ARTISTICOS DE LA LOCALIDAD DE CIUDAD BOLÍVAR"</t>
  </si>
  <si>
    <t>CONTRATAR A PRECIOS FIJOS Y A MONTO AGOTABLE LA CONSERVACIÓN DE LA MALLA VIAL Y ESPACIO PUBLICO DE LA LOCALIDAD DE CIUDAD BOLIVAR</t>
  </si>
  <si>
    <t>Anuar esfuerzos entre la Sudred Integrada de Salud Sur, ESE, y el  Fondo de Desarrollo Local de Ciudad Bolívar, para el otorgamiento de dispositivos de asistencia personal  no incluidos en el POS,  desarrollo de actividades de atención  integral y trabajo con cuidadores, como acciones que facilitan el mejoramiento de la calidad de vida y la promoción del bienestar para la persona con discapacidad, residentes en la Localidad de Ciudad Bolívar, en desarrollo de la política pública Distrital y demás normas afines</t>
  </si>
  <si>
    <t>Suministrar a monto agotable y a precios fijos  unitarios, elementos de ferreteria y protección personal  para el mantenimiento de los biene inmuebles  donde funciona la Alcaldía Local y la ejecución de acciones de enbellecimiento  de espacio público de  la Localidad de Ciudad Bolívar</t>
  </si>
  <si>
    <t>ADQUIRIR INSTRUMENTOS MUSICALES PARA EL CENTRO ORQUESTAL LOCAL DE CIUDAD BOLÍVAR</t>
  </si>
  <si>
    <t>Suministrar por el sistema de precios unitarios fijos a monto agotable, emulsión asfáltica CRL-1, mezcla densa en caliente MDC-2 y material granular para el mejoramiento de la malla vial de la Localidad de Ciudad Bolívar.</t>
  </si>
  <si>
    <t>Prestar servicios profesionales para garantizar la operacion de los portyales interactivos de la Localidad de Ciudad Bolívar a traves de la administración y gestión de diferentes recursos humanos, técnicos y financieros asignados</t>
  </si>
  <si>
    <t>Prestar sus servicios como guia TIC en  los portales interactivos de la Localidad de Ciudad Bolívar a traves del apoyo asesoría en atención al usuario</t>
  </si>
  <si>
    <t>CONTRATAR EL SUMINISTRO DE REFRIGERIOS Y/O ALIMENTOS PREPARADOS A PRECIOS UNITARIOS Y MONTO AGOTABLE, PARA APOYAR LAS DIFERENTES ACTIVIDADES QUE REALICEN  POR PARTE DE LA ADMINISTRACIÓN LOCAL CON LAS ORGANIZACIONES, INSTANCIAS DE PARTICIPACIÓN E INSTANCIAS DE CONTROL SOCIAL DE LA LOCALIDAD DE CIUDAD BOLÍVAR.</t>
  </si>
  <si>
    <t>LA PRESTACION DE SERVICIO PARA LA IMPRESION DEL PERIODICO LOCAL "EL MIRADOR" DE CONFORMIDAD CON LAS CONDICIONES ESTABLECIDADAS EN EL ESTUDIO PREVIO.</t>
  </si>
  <si>
    <t>APOYAR AL ALCALDE LOCAL EN LA FORMULACIÓN, SEGUIMIENTO E IMPLEMENTACIÓN DE LA ESTRATEGIA LOCAL PARA LA TERMINACIÓN JURÍDICA DE LAS ACTUACIONES ADMINISTRATIVAS QUE CURSAN EN LA ALCALDÍA LOCAL DE CIUDAD BOLÍVAR”.</t>
  </si>
  <si>
    <t>ADQUISICIÓN DE MOTOCICLETAS Y VEHÍCULOS PARA EL FONDO DE DESARROLLO LOCAL DE CIUDAD BOLÍVAR, EN VIRTUD DEL ACUERDO MARCO DE PRECIOS CEE-416-1-AMP-2016 Y EL ACUERDO MARCO DE PRECIOS CCE-312-1-AMP-2015, PARA FORTALECER LAS ACCIONES DE SEGURIDAD EN LAS LOCALIDADES DE BOGOTÁ DISTRITO CAPITAL</t>
  </si>
  <si>
    <t>1 MES</t>
  </si>
  <si>
    <t>2 MESES Y 28 DIAS</t>
  </si>
  <si>
    <t xml:space="preserve">3 MESES Y 29 DIAS </t>
  </si>
  <si>
    <t>UNION TEMPORAL LOGISTICA CULTURAL 2018</t>
  </si>
  <si>
    <t>GLORIA JOHANNA PULIDO RUBIO</t>
  </si>
  <si>
    <t>CONSORCIO CONSERVACIONES 2018</t>
  </si>
  <si>
    <t>SUBRED INTEGRADA DE SERVICIOS DE SALUD SUR E.S.E</t>
  </si>
  <si>
    <t>INVERSIONES RODRIGUEZ APONTE S. EN C.</t>
  </si>
  <si>
    <t>INDUSTRIA COLOMBIANA DE MOTOCICLETAS YAMAHA S.A.</t>
  </si>
  <si>
    <t>DOBLE A INGENIERIA SAS</t>
  </si>
  <si>
    <t>LEIDY CAROLINA MONTES MORALES</t>
  </si>
  <si>
    <t>HERNAN ELIECER GARAVITO SIERRA</t>
  </si>
  <si>
    <t>ANDREA CAROLINA ROJAS LANCHEROS</t>
  </si>
  <si>
    <t>DIEGO FERNANDO MORENO MARQUEZ</t>
  </si>
  <si>
    <t>LOGISTIC &amp; SERVICE SAS</t>
  </si>
  <si>
    <t>PEDRO ANTONIO TOLEDO PENAGOS</t>
  </si>
  <si>
    <t>JOSE JAMES PARRA DURAN</t>
  </si>
  <si>
    <t>ANDREA DE LOS ANGELES RUBIANO GONZALEZ</t>
  </si>
  <si>
    <t>INGRID CARINA SUAREZ CRUZ</t>
  </si>
  <si>
    <t>WILLDER HUMBERTO TORRES LEON</t>
  </si>
  <si>
    <t>JUAN DAVID MARROQUIN LADINO</t>
  </si>
  <si>
    <t>CORPORACIÓN DE SERVICIOS DE COLOMBIA “CORSERVICOL”</t>
  </si>
  <si>
    <t>SUZUKI MOTOR DE COLOMBIA S.A.</t>
  </si>
  <si>
    <t>FÁBRICA NACIONAL DE AUTOPARTES S.A. FANALCA</t>
  </si>
  <si>
    <t>RENAULT SOCIEDAD DE FABRICACIÓN DE AUTOMOTORES S.A.S.</t>
  </si>
  <si>
    <t>3-3-1-15-01-03-1417-00</t>
  </si>
  <si>
    <t xml:space="preserve">3-1-2-02-05-01-0000-00/3-3-1-15-02-18-1424-00/3-3-1-15-07-45-1281-00
</t>
  </si>
  <si>
    <t>Desarrollo en salud para una SONRISA nueva mejor para todos</t>
  </si>
  <si>
    <t>Mantenimiento Entidad/Espacios con movilidad para todos/Ciudad Bolívar, una localidad con una gestión local eficiente, eficaz y transparente</t>
  </si>
  <si>
    <t>3-3-1-15-05-36-1448-00</t>
  </si>
  <si>
    <t>Portales interactivos Ciudad Bolívar</t>
  </si>
  <si>
    <t>3-3-1-15-07-45-1451-00</t>
  </si>
  <si>
    <t>En Ciudad Bolívar participamos todos</t>
  </si>
  <si>
    <t>Impresos y  Publicaciones</t>
  </si>
  <si>
    <t>3-3-1-15-02-17-1423-00</t>
  </si>
  <si>
    <t>Mantenimiento y construcción de parques</t>
  </si>
  <si>
    <t>3-3-1-15-06-41-1449-00</t>
  </si>
  <si>
    <t>Desarrollo rural sostenible</t>
  </si>
  <si>
    <t>CCV-281-2018/OC32708</t>
  </si>
  <si>
    <t>CCV-282-2018/OC32712</t>
  </si>
  <si>
    <t>CCV-283-2018/OC32710</t>
  </si>
  <si>
    <t>692/693</t>
  </si>
  <si>
    <t>667/668/669</t>
  </si>
  <si>
    <t>COP-277-2018</t>
  </si>
  <si>
    <t>CIA-278-2018</t>
  </si>
  <si>
    <t xml:space="preserve">CONSORCIO PARQUES CB5   </t>
  </si>
  <si>
    <t>UNIVERSIDAD DISTRITAL FRANCISCO JOSE DE CALDAS</t>
  </si>
  <si>
    <t>CALLE 23 B BIS No. 81A - 84</t>
  </si>
  <si>
    <t>CARRERA 3A ESTE No. 84- 37 SUR</t>
  </si>
  <si>
    <t>CALLE 106 No. 56 - 76 OFICINA 604</t>
  </si>
  <si>
    <t>CARRERA 20 No. 47 B - 35 Sur</t>
  </si>
  <si>
    <t>CALLE 14 No. 20 - 68</t>
  </si>
  <si>
    <t>Calle 79 B No. 8 -11 Piso 3</t>
  </si>
  <si>
    <t>Calle 63 B No. 30 - 05</t>
  </si>
  <si>
    <t>Cra 71 c # 61 a 19 Sur Mz 66 int 7 Apto 101</t>
  </si>
  <si>
    <t>KR 44A 59A 24 SUR</t>
  </si>
  <si>
    <t>Carrera 105 #78 b 81</t>
  </si>
  <si>
    <t>CALLE 24D No. 44A-11</t>
  </si>
  <si>
    <t>cra 110 a #86 b - 22, casa</t>
  </si>
  <si>
    <t>CALLE 69 NO 70 54</t>
  </si>
  <si>
    <t>Calle 63 bis sur #73 D 82</t>
  </si>
  <si>
    <t>Cra 18 c bis B N° 80 a 20 sur</t>
  </si>
  <si>
    <t>Calle 12 B No. 8A-03 Oficina 211 Bogotá D.C.</t>
  </si>
  <si>
    <t>cr 20a # 10-20 sur</t>
  </si>
  <si>
    <t>Calle 18 sur No 57-02</t>
  </si>
  <si>
    <t>KM.15 VÍA PEREIRA CARTAGO</t>
  </si>
  <si>
    <t>CALLE 13 No 31A - 80 YUMBO VALLE</t>
  </si>
  <si>
    <t>carrera 49 # 39 sur - 100 (Envigado, Antioquia)</t>
  </si>
  <si>
    <t>FUNDACION PARA EL DESARROLLO Y FORTALECIMIENTO TERRITORIAL VISION LOCAL /SGI DE COLOMBIA SAS (50-50)</t>
  </si>
  <si>
    <t>INGENIERÍA VOLQUETAS Y CONSTRUCCIÓN S.A.S/ALVARO HERNANDO CALDERON TORO (50-50)</t>
  </si>
  <si>
    <t>CPS-280-2018</t>
  </si>
  <si>
    <t>HAGGEN AUDIT LTDA</t>
  </si>
  <si>
    <t>MONICA JOHANNA CHIPATECUA QUEVEDO</t>
  </si>
  <si>
    <t>ARBITRIUM S A S</t>
  </si>
  <si>
    <t>CRISTIAN ANDRES RUSINQUE GARAY</t>
  </si>
  <si>
    <t>INVERSIONES MURILLO COBOS LIMITADA</t>
  </si>
  <si>
    <t>INGRID LIZETH PATIÑO ARIAS</t>
  </si>
  <si>
    <t>CORPORACION ESTRATEGICA EN GESTION E INTEGRACION COLOMBIA</t>
  </si>
  <si>
    <t>OBSERVER MONITORING ON LINE LTDA</t>
  </si>
  <si>
    <t>COMERCIALIZADORA SERLE.COM SAS</t>
  </si>
  <si>
    <t>FUNDACION OTRO ROLLO SOCIAL</t>
  </si>
  <si>
    <t>CACHUCHAS Y CAMISETAS GOOD WILL S.A.S</t>
  </si>
  <si>
    <t>3-3-1-15-02-15-1313-00</t>
  </si>
  <si>
    <t>Derecho a la propiedad y a la legalidad de nuestros barrios</t>
  </si>
  <si>
    <t>3-3-1-15-01-02-1397-00</t>
  </si>
  <si>
    <t>Desarrollo integral desde la gestación hasta la adolescencia</t>
  </si>
  <si>
    <t>3-3-1-15-01-07-1420-00</t>
  </si>
  <si>
    <t>Dotación material pedagógico a IEDS de la Localidad</t>
  </si>
  <si>
    <t>702/703/704</t>
  </si>
  <si>
    <t>CONTRATO DE CONSULTORIA</t>
  </si>
  <si>
    <t>CIN-284-2018</t>
  </si>
  <si>
    <t>CPS-285-2018</t>
  </si>
  <si>
    <t>CSU-286-2018</t>
  </si>
  <si>
    <t>CCON-287-2018</t>
  </si>
  <si>
    <t>CPS-288-2018</t>
  </si>
  <si>
    <t>CPS-289-2018</t>
  </si>
  <si>
    <t>CPS-290-2018</t>
  </si>
  <si>
    <t>CCV-293-2018</t>
  </si>
  <si>
    <t>CCV-294-2018</t>
  </si>
  <si>
    <t>CPS-297-2018</t>
  </si>
  <si>
    <t>CCV-298-2018</t>
  </si>
  <si>
    <t>Realizar la interventoría técnica, administrativa, legal, contable y financiera al convenio interadministrativo que suscriba el FDLCB y la Subred integrada de servicios de salud sur, E.S.E., cuyo objeto es: "Anuar esfuerzos entre la Subred Integrada de servios de salud Sur, E.S.E., y el Fondo de Desarrollo Local de Ciudad Bolívar, para el otorgamiento de dispositivos de asistencia personal no incluidos en el POS, desarrollo de actividades de atención integral y trabajo con cuidadores, como acciones que facilitan el mejoramiento de la calidad de vida y la promoción del bienestar para las personas con discapacidad, residentes en la Localidad de Ciudad Bolívar, en desarrollo de la política pública distrital y demás normas afines"6920016523</t>
  </si>
  <si>
    <t>Prestar apoyo técnico de todas las actividades de tipo opertivo y administrativos relacionadas con todos los proyectos componentes y contratos de infraestructura en el marco del plan de desarrollo local 2017</t>
  </si>
  <si>
    <t>CONTRATAR EL SUMINISTRO A MONTO AGOTABLE DE ELEMENTOS DE PAPELERÍA Y ÚTILES DE OFICINA PARA EL FONDO DE DESARROLLO LOCAL DE CIUDAD BOLÍVAR, LA JUNTA ADMINISTRADORA LOCAL DE CIUDAD BOLÍVAR Y EL CONVENIO INTERADMINISTRATIVO No. CIA 238-2018</t>
  </si>
  <si>
    <t>Realizar los estudios topográficos requeridas en la etapa previa del procedimiento de regularización de desarrollos legalizados, ubicados en la localidad de ciudad bolívar</t>
  </si>
  <si>
    <t>Prestar sus servicios como apoyo a los guias TIC en  dos portales interactivos de la Localidad de Ciudad Bolívar a traves de actividades operativas y atención al usuario</t>
  </si>
  <si>
    <t>PRESTACIÓN DE SERVICIOS PARA REALIZAR LA CONMEMORACIÓN DÍA INTERNACIONAL DE LA NO VIOLENCIA CONTRA LAS MUJERES DE LA LOCALIDAD CIUDAD BOLÍVAR</t>
  </si>
  <si>
    <t>PRESTAR LOS SERVICIOS PARA VINCULAR A LOS HABITANTES DE LA LOCALIDAD DE CIUDAD BOLÍVAR EN ACCIONES QUE FORTALEZCAN LA PREVENCIÓN DE MATERNIDAD Y PATERNIDAD TEMPRANA, ASÍ COMO, LA PROMOCIÓN DEL BUEN TRATO A NIÑOS (AS) Y ADOLECENTES DE LOS 6 A LOS 14 AÑOS Y LA PREVENCIÓN DE LA VIOLENCIA INTRAFAMILIAR</t>
  </si>
  <si>
    <t>ADQUIRIR A TITULO DE COMPRAVENTA LAS DOTACIONES TECNOLOGICAS Y LOGISTICAS PARA LAS INSTITUCIONES DE EDUCACION DISTRITAL Y LAS JUNTAS DE ACCION COMUNAL DE LA LOCALIDAD DE CIUDAD BOLIVAR</t>
  </si>
  <si>
    <t>PRESTAR LOS SERVICIOS PARA LA EJECUCION DE LAS ACTIVIDADES DEL PROGRAMA DE FORMACIÓN EN COTROL SOCIAL PARA LA LOCALIDAD DE CIUDAD BOLÍVAR.</t>
  </si>
  <si>
    <t>ADQUIRIR CHAQUETAS Y CAMISETAS PARA LOS BENEFICIATRIOS DEL CENTRO FILARMÒNICO LOCAL CIUDAD BOLIVAR</t>
  </si>
  <si>
    <t>FDLCB-SI-003-2018</t>
  </si>
  <si>
    <t>Francisco Jose Sierra Arango</t>
  </si>
  <si>
    <t>negocios@incolmotos-yamaha.com.co</t>
  </si>
  <si>
    <t>57(4)3099010</t>
  </si>
  <si>
    <t xml:space="preserve"> Calle 90 # 17 - 28 Bogota/ Km 20 Costado Oriental Via Girardota Antioquia</t>
  </si>
  <si>
    <t>RAY GARFUNKELL VANEGAS HERRERA</t>
  </si>
  <si>
    <t>LUIS FERNANDO ATUESTA MALDONADO</t>
  </si>
  <si>
    <t>gerencia@da-ing.com</t>
  </si>
  <si>
    <t>FDLCB-CD-256-2018</t>
  </si>
  <si>
    <t>FDLCB-CD-257-2018</t>
  </si>
  <si>
    <t>FDLCB-CD-258-2018</t>
  </si>
  <si>
    <t>FDLCB-CD-259-2018</t>
  </si>
  <si>
    <t>FDLCB-CD-260-2018</t>
  </si>
  <si>
    <t>FDLCB-CD-261-2018</t>
  </si>
  <si>
    <t>FDLCB-CD-262-2018</t>
  </si>
  <si>
    <t>FDLCB-CD-263-2018</t>
  </si>
  <si>
    <t xml:space="preserve"> CO1.PCCNTR.666425</t>
  </si>
  <si>
    <t>AUNAR ESFUERZOS TÉCNICOS, ADMINISTRATIVOS Y FINANCIEROS PARA PROMOVER EL USO E IMPLEMENTACIÓN DE TECNOLOGÍAS LIMPIAS EN LA PRODUCCIÓN AGROPECUARIA MEDIANTE PROCESOS DE ASISTENCIA TÉCNICA, ORDENAMIENTO AMBIENTAL PREDIAL Y FORTALECIMIENTO A EMPRENDIMIENTOS O ESPACIOS DE COMERCIALIZACIÓN EN LA LOCALIDAD DE CIUDAD BOLÍVAR</t>
  </si>
  <si>
    <t>CARRERA 7 No. 40-53</t>
  </si>
  <si>
    <t>idexud@udistrital.edu.co</t>
  </si>
  <si>
    <t>9 MESES</t>
  </si>
  <si>
    <t>FDLCB-CD-264-2018</t>
  </si>
  <si>
    <t>juandml1223@gmail.com</t>
  </si>
  <si>
    <t xml:space="preserve"> CO1.PCCNTR.676987</t>
  </si>
  <si>
    <t>FDLCB-CD-266-2018</t>
  </si>
  <si>
    <t>cra 79b # 6a-48</t>
  </si>
  <si>
    <t>cristianrusinque@hotmail.com</t>
  </si>
  <si>
    <t>FDLCB-CD-267-2018</t>
  </si>
  <si>
    <t>CO1.PCCNTR.692011</t>
  </si>
  <si>
    <t>carrera 14 a n. 78 06 sur</t>
  </si>
  <si>
    <t>Ingridth1528@yahoo.es</t>
  </si>
  <si>
    <t>34 DIAS</t>
  </si>
  <si>
    <t>CARLOS EDUARDO SANCHEZ GALÁN</t>
  </si>
  <si>
    <t>Cra 15 No. 119-43 Ofcina 509</t>
  </si>
  <si>
    <t>gerencia@egesco.org</t>
  </si>
  <si>
    <t>FDLCB-PSAMC-005</t>
  </si>
  <si>
    <t>6 MESES</t>
  </si>
  <si>
    <t>CPS-292-2018</t>
  </si>
  <si>
    <t>739/740</t>
  </si>
  <si>
    <t>3-3-1-15-05-36-1448-00/3-1-2-01-04-00-0000-00</t>
  </si>
  <si>
    <t>Portales interactivos Ciudad Bolívar/Materiales y suministros</t>
  </si>
  <si>
    <t>720/721</t>
  </si>
  <si>
    <t>FDLCB-CD-253-2018</t>
  </si>
  <si>
    <t>18-22-2557</t>
  </si>
  <si>
    <t>CO1.PCCNTR.600702</t>
  </si>
  <si>
    <t xml:space="preserve"> CO1.PCCNTR.599921</t>
  </si>
  <si>
    <t>CO1.PCCNTR.600204</t>
  </si>
  <si>
    <t>waldino leon maldonado</t>
  </si>
  <si>
    <t>Carrera 18 Y N° 68 C 02</t>
  </si>
  <si>
    <t>waldinoleon@gmail.com</t>
  </si>
  <si>
    <t>CO1.PCCNTR.600024</t>
  </si>
  <si>
    <t>Aunar esfuerzos técnicos, administrativos y financieros entre la Secretaría General de la Alcaldía  Mayor de Bogotá D.C., el Fondo de Desarrollo Local de Ciudad Bolívar y la Empresa de Telecomunicaciones de Bogotá S.A. E.S.P., con el fin de garantizar el acceso uso y apropiación en tecnologías de la información y comunicaciones en los portales interactivos, para los habitantes de la localidad de Ciudad Bolívar.</t>
  </si>
  <si>
    <t>FDLCB-CD-249-2018</t>
  </si>
  <si>
    <t>CO1.PCCNTR.600804</t>
  </si>
  <si>
    <t>SECRETARIA GENERAL ALCALDIA MAYOR/ETB</t>
  </si>
  <si>
    <t>899999061-1/899999115-8</t>
  </si>
  <si>
    <t>JUAN CARLOS MALAGON BASTO/CARLOSALBERTO HERRERA BARROS</t>
  </si>
  <si>
    <t>EN ESPECIE</t>
  </si>
  <si>
    <t>211014699 EN ESPECIE</t>
  </si>
  <si>
    <t>FDLCB-LP-3-2018</t>
  </si>
  <si>
    <t>sgidecolombiasas@gmail.com</t>
  </si>
  <si>
    <t>CARLOS YECID JIMENEZ ARANGUREN</t>
  </si>
  <si>
    <t>FDLCB-LP-004-2018</t>
  </si>
  <si>
    <t xml:space="preserve"> CO1.PCCNTR.665922</t>
  </si>
  <si>
    <t>REALIZAR EL MANTENIMIENTO Y ADECUACIÓN DE LOS PARQUES VECINALES Y/O DE BOLSILLO POR EL SISTEMA DE PRECIOS UNITARIOS FIJOS SIN FÓRMULA DE REAJUSTE A MONTO AGOTABLE EN LA LOCALIDAD DE CIUDAD BOLÍVAR</t>
  </si>
  <si>
    <t>CALLE 116 No. 23-06 OFICINA 403</t>
  </si>
  <si>
    <t>licitaciones@promotorapuga.com</t>
  </si>
  <si>
    <t>PROMCIVILES S.A.S. 80%/PROMOTORA PUGA LTDA. 20%</t>
  </si>
  <si>
    <t>FDLCB-LP-005-2018</t>
  </si>
  <si>
    <t>CPS-302-2018</t>
  </si>
  <si>
    <t>FDLCB-LP-009-2018</t>
  </si>
  <si>
    <t>CARLOS ALBERTO PINZON MOLINA</t>
  </si>
  <si>
    <t>CALLE 76 No. 76-38</t>
  </si>
  <si>
    <t>polizas.grupoempresarial@gmail.com</t>
  </si>
  <si>
    <t>CPS-301-2018</t>
  </si>
  <si>
    <t>FDLCB-LP-010-2018</t>
  </si>
  <si>
    <t>Diego Alejandro De Antonio Ríos</t>
  </si>
  <si>
    <t>Carrera 26A # 39-58 La Soledad</t>
  </si>
  <si>
    <t>talentoforo@gmail.com</t>
  </si>
  <si>
    <t>FDLCB-PMC-010-2018</t>
  </si>
  <si>
    <t>PRESTAR LOS SERVICIOS DE APOYO LOGÍSTICO PARA DESARROLLAR LAS ACTIVIDADES DE CELEBRACIÓN DEL DÍA DEL COMUNAL DE CIUDAD BOLÍVAR</t>
  </si>
  <si>
    <t xml:space="preserve"> CO1.PCCNTR.676408</t>
  </si>
  <si>
    <t xml:space="preserve">INVERSION </t>
  </si>
  <si>
    <t>RAMÓN JOSÉ FAJARDO PATERNINA</t>
  </si>
  <si>
    <t>gerencia@corservicol.com</t>
  </si>
  <si>
    <t>NANCY YAMILE MARTINEZ</t>
  </si>
  <si>
    <t>PLANEACION</t>
  </si>
  <si>
    <t>FDLCB-CD-254-2018</t>
  </si>
  <si>
    <t>dir.contratacion@subredsur.gov.co</t>
  </si>
  <si>
    <t>CLAUDIA HELENA PRIETO VANEGAS</t>
  </si>
  <si>
    <t>FDLCB-PMC-006-2018</t>
  </si>
  <si>
    <t>jois323@hotmail.com</t>
  </si>
  <si>
    <t>FDLCB-PMC-007-2018</t>
  </si>
  <si>
    <t>JUAN CARLOS AVENDAÑO ROJAS</t>
  </si>
  <si>
    <t>licitaciones.logistics@gmail.com</t>
  </si>
  <si>
    <t>FDLCB-PMC-008-2018</t>
  </si>
  <si>
    <t>anthonny2066@gmail.com</t>
  </si>
  <si>
    <t>FDLCB-PMC-009-2018</t>
  </si>
  <si>
    <t>LA CASA DE SUMINISTRO Y SERVICIOS S.A.S</t>
  </si>
  <si>
    <t>RICARDO ANDRES AVILA CASTILLO</t>
  </si>
  <si>
    <t>CALLE 14 N 12 - 31 OF 302</t>
  </si>
  <si>
    <t>info@caprosumsas.com</t>
  </si>
  <si>
    <t>CO1.PCCNTR.678666</t>
  </si>
  <si>
    <t>FDLCB-PMC-011-2018</t>
  </si>
  <si>
    <t>CARLOS ALBERTO PABON MAHECHA</t>
  </si>
  <si>
    <t>CALLE 30A NO. 6-22 OFICINA 1801</t>
  </si>
  <si>
    <t>admon.haggen@yahoo.es</t>
  </si>
  <si>
    <t>CO1.PCCNTR.667647</t>
  </si>
  <si>
    <t>FDLCB-PMC-012-2018</t>
  </si>
  <si>
    <t>CO1.PCCNTR.680431</t>
  </si>
  <si>
    <t>LUIS GUILLERMO MURILLO COBOS</t>
  </si>
  <si>
    <t>CALLE 93 NO. 19-55</t>
  </si>
  <si>
    <t>inversionesmurillocobos@hotmail.com</t>
  </si>
  <si>
    <t>FDLCB-PMC-014-2018</t>
  </si>
  <si>
    <t>CO1.PCCNTR.687958</t>
  </si>
  <si>
    <t>JORGE ENRIQUE LADINO RODRIGUEZ</t>
  </si>
  <si>
    <t>CARRERA 10 A No. 19-25/29 SUR</t>
  </si>
  <si>
    <t>licitaciones@capsgoodwill.com.co</t>
  </si>
  <si>
    <t xml:space="preserve">1 MES </t>
  </si>
  <si>
    <t xml:space="preserve"> CO1.NTC.595877</t>
  </si>
  <si>
    <t>FDLCB-CD-265-2018</t>
  </si>
  <si>
    <t xml:space="preserve">DIAGONAL 50 A SUR No 54 - 63 PISO 2 BARRIO VENECIA </t>
  </si>
  <si>
    <t>monicachipatecua6@gmail.com</t>
  </si>
  <si>
    <t>314414634/7130823</t>
  </si>
  <si>
    <t>FDLCB-CMA-001-2018</t>
  </si>
  <si>
    <t xml:space="preserve"> CO1.PCCNTR.680429</t>
  </si>
  <si>
    <t>CONCURSO DE MERITOS ABIERTO</t>
  </si>
  <si>
    <t>Omar manuel Medina Suarez</t>
  </si>
  <si>
    <t>info.arbitrium@gmail.com</t>
  </si>
  <si>
    <t>CARRERA 73 No. 57R - 12 LOCAL A 103</t>
  </si>
  <si>
    <t>CCE-416-1-AMP-2016OC32708</t>
  </si>
  <si>
    <t>CCE-416-1-AMP-2016OC32712</t>
  </si>
  <si>
    <t>CCE-416-1-AMP-2016OC32709</t>
  </si>
  <si>
    <t>103 DIAS</t>
  </si>
  <si>
    <t>ORQUESTA FILARMONICA DE BOGOTA</t>
  </si>
  <si>
    <t>juridica@ofb.gov.co</t>
  </si>
  <si>
    <t>Calle 39 Bis No. 14-57</t>
  </si>
  <si>
    <t>CCOM-291-2018</t>
  </si>
  <si>
    <t>FDLCB-CD-268-2018</t>
  </si>
  <si>
    <t>FDLCB-SI-002-2018</t>
  </si>
  <si>
    <t>CCV-295-2018</t>
  </si>
  <si>
    <t>CPS-296-2018</t>
  </si>
  <si>
    <t>FDLCB-LP-008-2018</t>
  </si>
  <si>
    <t>FDLCB-SAMC-004-2018</t>
  </si>
  <si>
    <t>CIA-299-2018</t>
  </si>
  <si>
    <t>FDLCB-CD-269-2018</t>
  </si>
  <si>
    <t>COP-300-2018</t>
  </si>
  <si>
    <t>FDLCB-LP-006-2018</t>
  </si>
  <si>
    <t>CPS-303-2018</t>
  </si>
  <si>
    <t>FDLCB-PSAMC-008-2018</t>
  </si>
  <si>
    <t>COP-304-2018</t>
  </si>
  <si>
    <t>FDLCB-PSAMC-007-2018</t>
  </si>
  <si>
    <t>COP-305-2018</t>
  </si>
  <si>
    <t>FDLCB-LP-015-2018</t>
  </si>
  <si>
    <t>CIN-306-2018</t>
  </si>
  <si>
    <t>FDLCB-CMA-003-2018</t>
  </si>
  <si>
    <t>CPS-307-2018</t>
  </si>
  <si>
    <t>FDLCB-LP-011-2018</t>
  </si>
  <si>
    <t>CIN-308-2018</t>
  </si>
  <si>
    <t>FDLCB-CMA-007-2018</t>
  </si>
  <si>
    <t>CSU-309-2018</t>
  </si>
  <si>
    <t>FDLCB-SI-005-2018</t>
  </si>
  <si>
    <t>CIN-310-2018</t>
  </si>
  <si>
    <t>FDLCB-CMA-009-2018</t>
  </si>
  <si>
    <t>CCON-311-2018</t>
  </si>
  <si>
    <t>FDLCB-CMA-005-2018</t>
  </si>
  <si>
    <t>CPS-312-2018</t>
  </si>
  <si>
    <t>FDLCB-LP-017-2018</t>
  </si>
  <si>
    <t>FDLCB-PSAMC-009-2018</t>
  </si>
  <si>
    <t>CSU-314-2018</t>
  </si>
  <si>
    <t>FDLCB-SI-006-2018</t>
  </si>
  <si>
    <t>CIN-315-2018</t>
  </si>
  <si>
    <t>FDLCB-PMC-013-2018</t>
  </si>
  <si>
    <t>CPS-316-2018</t>
  </si>
  <si>
    <t>FDLCB-PSAMC-010-2018</t>
  </si>
  <si>
    <t>CIN-317-2018</t>
  </si>
  <si>
    <t>FDLCB-PMC-015-2018</t>
  </si>
  <si>
    <t>CIN-318-2018</t>
  </si>
  <si>
    <t>FDLCB-CMA-006-2018</t>
  </si>
  <si>
    <t>CPS-319-2018</t>
  </si>
  <si>
    <t>FDLCB-PMC-016-2018</t>
  </si>
  <si>
    <t>CIN-320-2018</t>
  </si>
  <si>
    <t>CIN-321-2018</t>
  </si>
  <si>
    <t>FDLCB-PMC-017-2018</t>
  </si>
  <si>
    <t>CPS-322-2018</t>
  </si>
  <si>
    <t>FDLCB-LP-016-2018</t>
  </si>
  <si>
    <t>COP-323-2018</t>
  </si>
  <si>
    <t>FDLCB-LP-013-2018</t>
  </si>
  <si>
    <t>CIN-324-2018</t>
  </si>
  <si>
    <t>CIN-325-2018</t>
  </si>
  <si>
    <t>FDLCB-CMA-002-2018</t>
  </si>
  <si>
    <t>FDLCB-CMA-010-2018</t>
  </si>
  <si>
    <t>CIN-326-2018</t>
  </si>
  <si>
    <t>FDLCB-CMA-011-2018</t>
  </si>
  <si>
    <t>COP-328-2018</t>
  </si>
  <si>
    <t>FDLCB-LP-012-2018</t>
  </si>
  <si>
    <t>CIN-329-2018</t>
  </si>
  <si>
    <t>FDLCB-CMA-008-2018</t>
  </si>
  <si>
    <t>CPS-330-2018</t>
  </si>
  <si>
    <t>FDLCB-LP-014-2018</t>
  </si>
  <si>
    <t>FDLCB-PMC-018-2018</t>
  </si>
  <si>
    <t>CO1.PCCNTR.680372</t>
  </si>
  <si>
    <t>SUBASTA INVERSA</t>
  </si>
  <si>
    <t>LIBARDO VARGAS DIAZ</t>
  </si>
  <si>
    <t>CARRERA 49B 91-48</t>
  </si>
  <si>
    <t>contratos@observermonitoring.com</t>
  </si>
  <si>
    <t xml:space="preserve"> CO1.PCCNTR.668741</t>
  </si>
  <si>
    <t xml:space="preserve"> CO1.PCCNTR.680508</t>
  </si>
  <si>
    <t>RODOLFO ANTONIO ALBARRACIN MEDINA</t>
  </si>
  <si>
    <t>CALLE 14#15-18P4 DUITAMA BOYACA</t>
  </si>
  <si>
    <t>ventasserlecom@gmail.com</t>
  </si>
  <si>
    <t>CO1.PCCNTR.680435</t>
  </si>
  <si>
    <t>PRESTAR LOS SERVICIOS PARA DESARROLLAR Y EJECUTAR PROCESOS DE FORMACION DEPORTIVA EN DEPORTES DE COMBATE, DEPORTES DE PELOTA Y NUEVAS TENDENCIAS DEPORTIVAS PARA LOS NIÑOS, NIÑAS Y JÓVENES DE LA LOCALIDAD DE CIUDAD BOLIVAR</t>
  </si>
  <si>
    <t>UNION TEMPORAL DOTACION IED Y JAC ALCALDIA LOCAL CIUDAD BOLIVAR</t>
  </si>
  <si>
    <t>FUNDACION SOCIAL VIVE COLOMBIA</t>
  </si>
  <si>
    <t>Prestar los servicios para fortalecer a través de acciones de convivencia y cultura ciudadana, los puntos críticos de los entornos escolares de ciudad bolívar</t>
  </si>
  <si>
    <t>Prestar los servicios para la ejecución  para las actividades correspondientes a vaciones, salidas y actividades recreativas dirigidas a la población de la Localidad de CViudad Bolívar</t>
  </si>
  <si>
    <t>PRESATR SERVICIOS PARA EL DESARROLLO DE ACCIONES DE ENEBELLECIMIENTO, MEJORA, USO Y APROPIACIÓN DEL ESPACIO PÚBLICO A TRAVES DE LA IMPLEMAETACIÓN DE JARDINERÍA Y ARBORIZACIÓN  URBANA EN LA LOCALIDAD DE CIUDAD BOLÍVAR</t>
  </si>
  <si>
    <t>Contratar a precios fijos y a monto agotable la complementación y/o actualización y/o ajustes de diseños y construcción del especio público de la Localidad de Ciudad Bolívar, en Bogotá D.C.</t>
  </si>
  <si>
    <t>CONTRATAR POR EL SISTEMA DE PRECIOS UNITARIOS FIJOS SIN FORMULA DE REAJUSTE LA CONSTRUCCIÓN DE MITIGACIÓN DE RIESGOS EN LA LOCALIDAD DE CIUDAD BOLÍVAR.</t>
  </si>
  <si>
    <t>REALIZAR LA INTERVENTORIA TECNICA, ADMINISTRATIVA, LEGAL, FINANCIERA, SOCIAL, AMBIENTAL Y SST AL CONTRATO DE OBRA PUBLICA QUE TENDRÁ POR OBJETO: REALIZAR EL MANTENIMIENTO Y ADECUACION DE LOS PARQUES VECINALES Y/O DE BOLSILLO POR EL SISTEMA DE PRECIOS UNITARIOS FIJOS SIN FORMULA DE REAJUSTE A MONTO AGOTABLE DE LA LOCALIDAD DE CIUDAD BOLIVAR.</t>
  </si>
  <si>
    <t>3-3-1-15-06-38-1450-00</t>
  </si>
  <si>
    <t>Recuperación protección y manejo ambiental de la Estructura Ecológica Principal y /o la franja de borde urbano rural de La Localidad Ciudad Bolívar</t>
  </si>
  <si>
    <t>3-3-1-15-01-04-1418-00</t>
  </si>
  <si>
    <t>Mitigar el riesgo es mejor para todos</t>
  </si>
  <si>
    <t>FUNDACION FORO CIVICO ESCUELA DE DEMOCRACIA, DERECHOS HUMANOS Y PARTICIPACION CIUDADANA</t>
  </si>
  <si>
    <t>CORPORACION NACIONAL PARA EL DESARROLLO SOSTENIBLE - CONADES</t>
  </si>
  <si>
    <t>CONSULTORIA Y CONSTRUCCION S.A.S.</t>
  </si>
  <si>
    <t>ENVIRONMENTAL AND GEOMECHANICAL SOLUTIONS EGS SAS</t>
  </si>
  <si>
    <t>CONSORCIO INTERDESAROLLO</t>
  </si>
  <si>
    <t>REALIZAR LA INTERVENTORÍA TÉCNICA, ADMINISTRATIVA, LEGAL, FINANCIERA, SOCIAL, AMBIENTAL Y SST AL CONTRATO DE OBRA PÙBLICA QUE TENDRÀ POR OBJETO REALIZAR CONSTRUCCIÓN DE LOS PARQUES VECINALES Y DE BOLSILLO POR EL SISTEMA DE PRECIOS UNITARIOS FIJOS SIN FÓRMULA DE REAJUSTE A MONTO AGOTABLE EN LA LOCALIDAD DE CIUDAD BOLÍVAR, QUE SE DERIVE DEL PROCESO LICITATORIO FDLCB-006-2018</t>
  </si>
  <si>
    <t>R &amp; M CONSTRUCCIONES E INTERVENTORIAS S A S</t>
  </si>
  <si>
    <t>CO1.PCCNTR.701561</t>
  </si>
  <si>
    <t>CPS-313-2018</t>
  </si>
  <si>
    <t>PRESTAR LOS SERVICIOS DEPORTIVOS PARA REALIZAR LA V COPA DE FÚTBOL DE SALÓN PARA LOS HABITANTES DE LA LOCALIDAD DE CIUDAD BOLÍVAR”.</t>
  </si>
  <si>
    <t>ASOCIACION DE DISCAPACITADOS FISICOS DEL SUR ASODISFISUR</t>
  </si>
  <si>
    <t>HECTOR OSWALDO MALAVER GASPAR</t>
  </si>
  <si>
    <t>Carrera 101 A # 129 - 48</t>
  </si>
  <si>
    <t>asodisfisur@gmail.com</t>
  </si>
  <si>
    <t>CO1.PCCNTR.695213</t>
  </si>
  <si>
    <t>REALIZAR LA CONSTRUCCIÓN DE LOS PARQUES VECINALES Y DE BOLSILLO POR EL SISTEMA DE PRECIOS UNITARIOS FIJOS SIN FÓRMULA DE REAJUSTE A MONTO AGOTABLE EN LA LOCALIDAD DE CIUDAD BOLÍVAR</t>
  </si>
  <si>
    <t>biggersas@gmail.com</t>
  </si>
  <si>
    <t>UNION TEMPORAL ASOPARQUES 2018</t>
  </si>
  <si>
    <t>Construcción e Ingeniería Global (95.00%) - ASOCIACION DE MUNICIPIOS DE LA SUBREGION CIENAGA GRANDE DE SANTA MARTA (5.00%)</t>
  </si>
  <si>
    <t>CARRERA 1F# 40-149 OFICINA 308 TUNJA BOYACA</t>
  </si>
  <si>
    <t>Carlos Arturo Moreno Lara</t>
  </si>
  <si>
    <t>BYGGER SAS 900518291 - ASOCIACION DE MUNICIPIOS DE LA SUBREGION CIENAGA GRANDE DE SANTA MARTA 819000599</t>
  </si>
  <si>
    <t>CO1.PCCNTR.696811</t>
  </si>
  <si>
    <t>ANDREA DEL PILAR ARISTIZABAL RODRIGUEZ</t>
  </si>
  <si>
    <t>CRA 69 BIS # 3 A 61</t>
  </si>
  <si>
    <t>fundacionsocialvivecolombia@yahoo.com</t>
  </si>
  <si>
    <t>Luis Andres Rey Mendez</t>
  </si>
  <si>
    <t>AUT MEDELLIN KM 2 PQ EMPRESARIAL TECNOLOGICO TORRE A PISO 3</t>
  </si>
  <si>
    <t>sandra.bautista@nuevaerasoluciones.com</t>
  </si>
  <si>
    <t>NUEVA ERA SOLUCIONES S.A.S 70% - COMPUSYSTEM SAS 30%</t>
  </si>
  <si>
    <t>NUEVA ERA SOLUCIONES S.A.S 830037278- COMPUSYSTEM SAS 900462380</t>
  </si>
  <si>
    <t>901238599-0</t>
  </si>
  <si>
    <t xml:space="preserve"> CO1.PCCNTR.685413</t>
  </si>
  <si>
    <t>ADJUDICADO MEDIANTE PROCESO FDLCB-CMA-007-2018</t>
  </si>
  <si>
    <t>CO1.PCCNTR.702865</t>
  </si>
  <si>
    <t xml:space="preserve">OSCAR ORLANDO LEAL ACEVEDO </t>
  </si>
  <si>
    <t xml:space="preserve">Carrera 80 m No. 71 d 22 Sur </t>
  </si>
  <si>
    <t>info@conades.org</t>
  </si>
  <si>
    <t>CO1.PCCNTR.696107</t>
  </si>
  <si>
    <t>CO1.PCCNTR.696725</t>
  </si>
  <si>
    <t>CO1.PCCNTR.695845</t>
  </si>
  <si>
    <t>CESAR AUGUSTO FONSECA GASCA</t>
  </si>
  <si>
    <t>AV KR 7 N° 127 - 48</t>
  </si>
  <si>
    <t>licitaciones2@conycon.com.co</t>
  </si>
  <si>
    <t xml:space="preserve"> CO1.PCCNTR.699240</t>
  </si>
  <si>
    <t>ANGIE MILDRED JIMENEZ POVEDA</t>
  </si>
  <si>
    <t>CARRERA 7B No. 124-39 OFC 503</t>
  </si>
  <si>
    <t>egs.sas@hotmail.com</t>
  </si>
  <si>
    <t>CO1.PCCNTR.698421</t>
  </si>
  <si>
    <t>Jorge Alvaro Sanchez</t>
  </si>
  <si>
    <t>Carrera 42 No. 24 a - 54</t>
  </si>
  <si>
    <t>comercial@jasb.com.co</t>
  </si>
  <si>
    <t>Jorge Alvaro Sanchez Blanco (50.00%) - ARM CONSULTING LIMITADA (50.00%)</t>
  </si>
  <si>
    <t xml:space="preserve"> CO1.PCCNTR.703623</t>
  </si>
  <si>
    <t>CORPORACION PARA IMPULSAR EL DESARROLLO AMBIENTAL DE LA GUAJIRA</t>
  </si>
  <si>
    <t>PEDRO JOSE SOLANO SOLTAREN</t>
  </si>
  <si>
    <t>KRA 6 B No 20 D 45 BARRIO SAN JORGE CESAR VALLEDUPAR</t>
  </si>
  <si>
    <t>cidmag@hotmail.es</t>
  </si>
  <si>
    <t>CONTRATAR LA PRESTACION DE SERVICIOS PARA ADELANTAR ACCIONES DE RESTAURACION ECOLÓGICA Y RECUPERACIÓN AMBIENTAL, EN ÁREAS DE INTERÉS SOCIO-AMBIENTAL Y ZONAS PRIORIZADAS DE ESPACIO PÚBLICO PARA LA LOCALIDAD DE CIUDAD BOLÍVAR</t>
  </si>
  <si>
    <t>Adquirir, distribuir e instalar elementos pedagógicos para la dotación de jardines infantiles operados por la Secretaria Distrital de Integración Social y el Instituto Colombiano de Bienestar Familiar en la Localidad de Ciudad Bolívar, de conformidad con las especificaciones establecidas en las fichas técnicas</t>
  </si>
  <si>
    <t>REALIZAR LA INTERVENTORÍA TÉCNICA, ADMINISTRATIVA, FINANCIERA, JURÍDICA, SOCIAL Y AMBIENTAL AL CONTRATO DE OBRA PÚBLICA QUE TENDRÁ POR OBJETO: CONTRATAR POR EL SISTEMA DE PRECIOS UNITARIOS FIJOS, SIN FORMULA DE REAJUSTE, LA CONSTRUCCIÓN DE OBRAS DE MITIGACIÓN DE RIESGOS EN LA LOCALIDAD DE CIUDAD BOLÍVAR, QUE SE DERIVE DEL PROCESO LICITATORIO FDLCB-LP-015-2018 CONTRATAR POR EL SISTEMA DE PRECIOS UNITARIOS FIJOS, SIN FORMULA DE REAJUSTE, LA CONSTRUCCIÓN DE OBRAS DE MITIGACIÓN DE RIESGOS EN LA LOCALIDAD DE CIUDAD BOLÍVAR.</t>
  </si>
  <si>
    <t>Realizar los etudios y diseños para la construcción de la malla vial y el espacio público de la Localidad de Ciudad Bolívar</t>
  </si>
  <si>
    <t>GRUPO EMPRESARIAL MADEX S A S</t>
  </si>
  <si>
    <t>CONSORCIO  MITIGACION  CB</t>
  </si>
  <si>
    <t>CONSORCIO FDLCB 005</t>
  </si>
  <si>
    <t>90 DIAS</t>
  </si>
  <si>
    <t xml:space="preserve"> CO1.PCCNTR.701558</t>
  </si>
  <si>
    <t>CSU-312-2018</t>
  </si>
  <si>
    <t xml:space="preserve"> CONTRATAR LA ADQUISICIÓN E INSTALACIÓN DEL MOBILIARIO DE OFICINA ABIERTA PARA LA NUEVA SEDE ADMINISTRATIVA DE LA ALCALDÍA LOCAL DE CIUDAD BOLÍVAR.</t>
  </si>
  <si>
    <t xml:space="preserve">INVERSIONES GUERFOR S.A. </t>
  </si>
  <si>
    <t>OSCAR HERNANDO GUERRERO PIÑEROS</t>
  </si>
  <si>
    <t>CALLE 60 A SUR NO. 73-72</t>
  </si>
  <si>
    <t>licitaciones@img.com.co</t>
  </si>
  <si>
    <t>Adquisición, instalación y puesta en servicio de elementos tecnológicos, audiovisuales y de acceso para la nueva  sede administrativa de la Alcaldía Local de Ciudad Bolívar</t>
  </si>
  <si>
    <t>REALIZAR LA INTERVENTORÍA TÉCNICA, ADMINISTRATIVA, FINANCIERA Y JURÍDICA AL CONTRATO DERIVADO DEL PROCESO DE LICITACIÓN PÚBLICA CUYO OBJETO ES; PRESTAR LOS SERVICIOS PARA LA EJECUCIÓN DE LAS ACTIVIDADES CORRESPONDIENTES A VACACIONES, SALIDAS Y ACTIVIDADES RECREATIVAS DIRIGIDAS A LA POBLACIÓN DE LA LOCALIDAD DE CIUDAD BOLÍVAR".</t>
  </si>
  <si>
    <t>PRESTAR LOS SERVICIOS PARA REALIZAR SESIONAES DE ACONDICIONAMIENTO FISICO Y ACTIVIDADES RECREO-DEPORTIVAS DIRIGIDAS A PERSONAS MAYORES DE LA LOCALIDAD DE CIUDAD BOLÍVAR</t>
  </si>
  <si>
    <t>REALIZAR LA INTERVENTORIA TECNICA, ADMINISTRATIVA, JURIDICA Y FINANCIERA AL CONTRATO, QUE TIENE POR OBJETO: REALIZAR LOS ESTUDIOS TOPOGRAFICOS REQUERIDAS EN LA ETAPA PREVIA DEL PROCEDIMIENTO DE REGULARIZACIÓN DE DESARROLLOS LEGALIZADOS, UBICADOS EN LA LOCALIDAD DE CIUDAD BOLÍVAR¿.</t>
  </si>
  <si>
    <t>Realizar la interventoría técnicas al contrato de consultoría que tendra por objeto: Realizar los etudios y diseños para la construcción de la malla vial y el espacio público de la Localidad de Ciudad Bolívar</t>
  </si>
  <si>
    <t>Contratar el servicio de inspección, mantenimiento y recarga de extintores propiedad del Fondo de Desarrollo Local de Ciudad Bolívar, así como adquirír los extintores para vehiculos propiedad del Fondo de Desarollo de conformidad con las especificaciones técnicas señaladas por la entidad</t>
  </si>
  <si>
    <t>REALIZAR LA INTERVENTORÍA TÉCNICA, ADMINISTRATIVA, FINANCIERA Y JURÍDICA AL CONTRATO  DERIVADO  DEL PROCESO DE LICITACIÓN PÚBLICA CUYO OBJETO ES; PRESTAR LOS SERVICIOS PARA DESARROLLAR Y EJECUTAR PROCESOS DE FORMACION DEPORTIVA EN DEPORTES DE COMBATE, DEPORTES DE PELOTA Y NUEVAS TENDENCIAS DEPORTIVAS PARA LOS NIÑOS, NIÑAS Y JÓVENES DE LA LOCALIDAD DE CIUDAD BOLIVAR"</t>
  </si>
  <si>
    <t>3-1-2-02-05-01-0000-00</t>
  </si>
  <si>
    <t>Mantenimiento Entidad</t>
  </si>
  <si>
    <t>UNION TEMPORAL COMPUALCALDIA</t>
  </si>
  <si>
    <t>FRANCISCO ALBERTO ROZO TORRES</t>
  </si>
  <si>
    <t>PROFESIONALES EN LOGISTICA DEPORTES Y EVENTOS LTDA</t>
  </si>
  <si>
    <t>CONSTRUCCIONES MACOING S.A.S</t>
  </si>
  <si>
    <t>ESTUDIOS TECNICOS Y CONSTRUCCIONES S.A.S</t>
  </si>
  <si>
    <t>EXTINTORES PROTECCION Y SEÑALIZACIONES DE COLOMBIA SAS</t>
  </si>
  <si>
    <t>JUAN CARLOS RUIZ CELY</t>
  </si>
  <si>
    <t>REALIZAR LA INTERVENTORÍA TÉCNICA, ADMINISTRATIVA, FINANCIERA Y JURÍDICA AL CONTRATO DERIVADO DEL PROCESO DE SELECCIÓN ABREVIADA FDLCB-PAMC-009-2018 CUYO OBJETO ES; PRESTAR LOS SERVICIOS DEPORTIVOS PARA REALIZAR LA V COPA DE FUTBOL DE SALON PARA LOS HABITANTES DE LA LOCALIDAD DE CIUDAD BOLIVAR".</t>
  </si>
  <si>
    <t>Realizar el acompañamiento y asesoría técnica, jurídica y social para la consecución  de los expedientes completos para la presentación de las demanadas hasta la admisión en asuntos de titulación predial de la Localidad de Ciudad Bolívar</t>
  </si>
  <si>
    <t>Contratar a precios fijos y a monto agotable la complementación y/o actualización y/o ajustes de diseños y la construcción y/o reconstrucción  de la malla víal de la Localidad de Ciudad Bolívar, en Bogota D.C.</t>
  </si>
  <si>
    <t>Realizar la interventoría técnica, administrativa, financiera, jurídica. social, ambiental y SST, al contrato de obra pública que tendra por objeto: "Contratar a precios fijos y a monto agotable la conservación de la malla víal y espacio público de la Localidad de Ciudad Bolívar, en Bogotá D.C."</t>
  </si>
  <si>
    <t>REALIZAR LA INTERVENTORIA TECNICA, ADMINISTRATIVA, FINANCIERA, JURIDICA, SOCIAL, AMBIENTAL Y SST AL CONTRATO DE OBRA PÙBLICA QUE TENDRÀ POR OBJETO: "CONTRATAR A PRECIOS FIJOS Y A MONTO AGOTABLE LA COMPLEMENTACIÒN Y/O ACTUALIZACIÒN Y/O AJUSTES DE DISEÑOS Y CONSTRUCCIÒN DEL ESPACIO PÙBLICO DE LA LOCALIDAD DE CIUDAD BOLÌVAR, EN BOGOTÀ D.C."</t>
  </si>
  <si>
    <t>Realizar la interventoría técnica, administrativa, financiera, jurídica, social, ambiental y SST, al contrato de obra pública que tendra por objeto: contratar a precios fijos y monto agotable la complementación y/o actualización y/o ajustes de diseños y construcción  o reconstrucción de la malla víal de la Localidad de Ciudad Bolívar en Bogotá D.C.</t>
  </si>
  <si>
    <t>FUNDACION DEPORTIVA ARNOLDO IGUARAN</t>
  </si>
  <si>
    <t>RST ABOGADOS ESPECIALIZADOS SAS</t>
  </si>
  <si>
    <t>CONSORCIO FDLCB  002  2018</t>
  </si>
  <si>
    <t>INTERVENTORIA Y CONSTRUCIVILES S A S</t>
  </si>
  <si>
    <t>GRUPO METRO COLOMBIA</t>
  </si>
  <si>
    <t>EJECUTAR LAS OBRAS DE MANTENIMIENTO PREVENTIVO Y/O CORRECTIVO A PRECIOS FIJOS, SIN FORMULA DE REAJUSTE, Y A MONTO AGOTABLE DE LAS UNIDADES OPERATIVAS (JARDINES INFANTILES) ADMINISTRADAS POR LA SECRETARÍA DISTRITAL DE INTEGRACIÓN SOCIAL UBICADOS EN LA LOCALIDAD DE CIUDAD BOLÍVAR",</t>
  </si>
  <si>
    <t>PRESTAR LOS SERVICIOS PARA DESARROLLAR INICIATIVAS DE FORTALECIMIENTO A ORGANIZACIONES O INSTANCIAS SOCIALES DE PARTICIPACIÓN DE LA LOCALIDAD DE CIUDAD BOLÍVAR</t>
  </si>
  <si>
    <t>CONJSORCIO SEDE INFANTILES</t>
  </si>
  <si>
    <t xml:space="preserve"> CO1.PCCNTR.702730</t>
  </si>
  <si>
    <t>CESAR EDUARDO GOMEZ GOMEZ</t>
  </si>
  <si>
    <t>CARRERA 38 A # 25-58</t>
  </si>
  <si>
    <t>licitacionesrym@gmail.com</t>
  </si>
  <si>
    <t>CO1.PCCNTR.705716</t>
  </si>
  <si>
    <t>Jorge Ignacio Torres Torres</t>
  </si>
  <si>
    <t>Calle 12 f numero 1-19</t>
  </si>
  <si>
    <t>madexcol1@yahoo.com</t>
  </si>
  <si>
    <t>CO1.PCCNTR.701467</t>
  </si>
  <si>
    <t>CARRERA 15 # 74-43 OFICINA 202</t>
  </si>
  <si>
    <t>varboled@hotmail.com</t>
  </si>
  <si>
    <t>VICTOR ARBOLEDA CORDOBA (40.00%) - Manuel Santiago Doria Narvaez (30.00%) - GRUPO COPAM S.A.S. (30.00%)</t>
  </si>
  <si>
    <t>VICTOR ARBOLEDA CORDOBA 10529478 CR 15 No. 75 - 43 OF 202/Manuel Santiago Doria Narvaez 15034294 Calle 1A Nº19-88 Valledupar Cesar/GRUPO COPAM S.A.S. 900625738 cra 72b No. 7a-78 Bogota D.C.</t>
  </si>
  <si>
    <t xml:space="preserve"> CO1.PCCNTR.704562</t>
  </si>
  <si>
    <t>CALLE 65 No. 5-01 Oficina 204</t>
  </si>
  <si>
    <t>naydis1981@hotmail.com</t>
  </si>
  <si>
    <t>SAVIMAC SAS (50.00%) SAIN ESPINOSA MURCIA (50.00%)</t>
  </si>
  <si>
    <t>SAVIMAC SAS 9009845989 Calle 65 # 5 - 01/SAIN ESPINOSA MURCIA 79311841 Avenida calle 24 No. 51 - 4 0 oficina 516</t>
  </si>
  <si>
    <t>CO1.PCCNTR.705802</t>
  </si>
  <si>
    <t xml:space="preserve">CARRERA 49 A # 93-32 </t>
  </si>
  <si>
    <t>Contratos@observermonitoring.com/compualcaldia2018@gmail.com</t>
  </si>
  <si>
    <t>CO1.PCCNTR.709008</t>
  </si>
  <si>
    <t>Carrera 145 # 142f-59 casa 163</t>
  </si>
  <si>
    <t>contrato160fdlb@gmail.com</t>
  </si>
  <si>
    <t xml:space="preserve"> CO1.PCCNTR.703526</t>
  </si>
  <si>
    <t>GUTIERREZ ANTOLINEZ IVONNE ANDREA</t>
  </si>
  <si>
    <t xml:space="preserve">Calle 76 No 76 - 38 </t>
  </si>
  <si>
    <t>alejac4@hotmail.com</t>
  </si>
  <si>
    <t xml:space="preserve"> CO1.PCCNTR.704301</t>
  </si>
  <si>
    <t xml:space="preserve">Laura Camila Barón </t>
  </si>
  <si>
    <t>1022425 023</t>
  </si>
  <si>
    <t xml:space="preserve">CALLE 1C N 40D - 71 </t>
  </si>
  <si>
    <t>proyectos@macoing.co</t>
  </si>
  <si>
    <t xml:space="preserve"> CO1.PCCNTR.706011</t>
  </si>
  <si>
    <t>MANUEL LEOPOLDO GONGORA SIERRA</t>
  </si>
  <si>
    <t>CALLE 145 A # 17-33</t>
  </si>
  <si>
    <t>icitaciones@estudiostecnicos.com.co</t>
  </si>
  <si>
    <t xml:space="preserve"> CO1.PCCNTR.705312</t>
  </si>
  <si>
    <t>Mile Yohana Molano Sotomonte</t>
  </si>
  <si>
    <t>Cra 38 C No. 9-51 Sur</t>
  </si>
  <si>
    <t>exprosecol@hotmail.com</t>
  </si>
  <si>
    <t xml:space="preserve"> CO1.PCCNTR.709013</t>
  </si>
  <si>
    <t>CARRERA 50 NUMERO 64- 72 INTERIOR 1 APARTAMENTO 1501</t>
  </si>
  <si>
    <t>juankruce@yahoo.es</t>
  </si>
  <si>
    <t>CO1.PCCNTR.705917</t>
  </si>
  <si>
    <t>CAMILO IGUARAN CAMPO</t>
  </si>
  <si>
    <t>CALLE 24D 43A-77</t>
  </si>
  <si>
    <t>fundacion@iguaran.com</t>
  </si>
  <si>
    <t>CO1.PCCNTR.706072</t>
  </si>
  <si>
    <t>Richard Suarez Torres</t>
  </si>
  <si>
    <t>Autopista Norte No. 122-35 ofc 302</t>
  </si>
  <si>
    <t>marcela.salinas@rstasociados.com.co</t>
  </si>
  <si>
    <t>12 MESES</t>
  </si>
  <si>
    <t>CO1.PCCNTR.705302</t>
  </si>
  <si>
    <t xml:space="preserve"> CO1.PCCNTR.705778</t>
  </si>
  <si>
    <t>CALLE 65 No. 5-01 OFICINA 204</t>
  </si>
  <si>
    <t>SANDRA MONICA CARDOZO ROJAS (51.00%) - SAVIMAC SAS (49.00%)</t>
  </si>
  <si>
    <t>SAVIMAC SAS 9009845989 Calle 65 # 5 - 01 / SANDRA MONICA CARDOZO ROJAS 51976458 Carrera 2A # 66 -52</t>
  </si>
  <si>
    <t xml:space="preserve"> CO1.PCCNTR.704475</t>
  </si>
  <si>
    <t>CARLOS ALBERTO ARAMBULA CURREA</t>
  </si>
  <si>
    <t>Calle 146 # 7 - 64</t>
  </si>
  <si>
    <t>corporacionaciic1@gmail.com</t>
  </si>
  <si>
    <t>CO1.PCCNTR.705893</t>
  </si>
  <si>
    <t>OSCAR ALFREDO MONTOYA CASTRO</t>
  </si>
  <si>
    <t>CARRERA 20 No. 39-69</t>
  </si>
  <si>
    <t>comercial@grupometrocolombia.com</t>
  </si>
  <si>
    <t xml:space="preserve"> CO1.PCCNTR.705787</t>
  </si>
  <si>
    <t>licitacionesescala7@gmail.com</t>
  </si>
  <si>
    <t>JAVIER ORLANDO RAMIREZ RODRIGUEZ (55.00%) / SEGUNDISALVO PARDO BARRETO (45.00%)</t>
  </si>
  <si>
    <t>JAVIER ORLANDO RAMIREZ RODRIGUEZ 79655067 CARRERA 82 No. 77 A 68 OFIC 201 / SEGUNDISALVO PARDO BARRETO 79041287 CRA 82 N 77A 68</t>
  </si>
  <si>
    <t xml:space="preserve"> CO1.PCCNTR.709105</t>
  </si>
  <si>
    <t>REALIZAR LA INTERVENTORÍA TÉCNICA, ADMINISTRATIVA, FINANCIERA, LEGAL, SOCIAL Y AMBIENTAL AL CONTRATO DE OBRA PÚBLICA cuyo objeto es: “EJECUTAR LAS OBRAS DE MANTENIMIENTO PREVENTIVO Y/O CORRECTIVO A PRECIOS FIJOS, SIN FORMULA DE REAJUSTE, Y A MONTO AGOTABLE DE LAS UNIDADES OPERATIVAS (JARDINES INFANTILES) ADMINISTRADAS POR LA SECRETARÍA DISTRITAL DE INTEGRACIÓN SOCIAL UBICADOS EN LA LOCALIDAD DE CIUDAD BOLÍVAR</t>
  </si>
  <si>
    <t>Oscar Andres Plazas Roldán</t>
  </si>
  <si>
    <t>Carrera 7 No. 156 10, Oficina 1604</t>
  </si>
  <si>
    <t>contacto@proyectistasasociados.co</t>
  </si>
  <si>
    <t>Proyectistas Asociados SAS</t>
  </si>
  <si>
    <t>CO1.PCCNTR.709101</t>
  </si>
  <si>
    <t>UNION TEMPORAL FUERTES Y PARTICIPATIV@S</t>
  </si>
  <si>
    <t>CARRERA 69BIS NRO. 3 A - 61</t>
  </si>
  <si>
    <t>320 2369449</t>
  </si>
  <si>
    <t>FUNDACION SOCIAL VIVE COLOMBIA (50.00%) - CORPORACION PUNTOS CARDINALES (20.00%) - Fundación para el Desarrollo Social y Cultural Colombia Joven (15.00%) - Asociación Arkambiental (15.00%)</t>
  </si>
  <si>
    <t xml:space="preserve">FUNDACION SOCIAL VIVE COLOMBIA (50.00%) 830095614 CRA 69 BIS # 3 A 61 - CORPORACION PUNTOS CARDINALES (20.00%) 900206910 Carrera 87 # 5B - 21 - Fundación para el Desarrollo Social y Cultural Colombia Joven (15.00%) 9004324739 Carrera 11A SUR No 30D - 69 - Asociación Arkambiental (15.00%) 900017592 CRA 66 N 67 D 35 </t>
  </si>
  <si>
    <t>AUNAR ESFUERZOS PARA DESARROLLAR DE MANERA CONJUNTA LA FORMULACIÓN, ESTRUCTURACIÓN Y EJECUCIÓN DEL PROYECTO DE GESTIÓN INMOBILIARIA INTEGRAL E INFRAESTRUCTURA FÍSICA QUE PERMITA CONTAR CON INSTALACIONES PARA LOS SALONES COMUNALES UBICADOS EN LOS BARRIOS JUAN PABLO II Y SALÓN COMUNAL DE ASOJUNTAS UBICADO EN EL BARRIO SAN FRANCISCO DE LA LOCALIDAD DE CIUDAD BOLÍVAR, EN BOGOTÁ D.C.</t>
  </si>
  <si>
    <t>AGENCIA NACIONAL INMOBILIARIA VIRGILIO BARCO VARGAS</t>
  </si>
  <si>
    <t>18-22-3427 SECOP I</t>
  </si>
  <si>
    <t>VICTORIA EUGENIA RESTREPO URIBE</t>
  </si>
  <si>
    <t>Carrera 11B # 97-56, Oficina 502, Edificio Ápice 97</t>
  </si>
  <si>
    <t>555 3001</t>
  </si>
  <si>
    <t>comunidad@avb.gov.co</t>
  </si>
  <si>
    <t>24 MESES</t>
  </si>
  <si>
    <t>GEYNNER OSWALDO GONZALEZ RAMOS</t>
  </si>
  <si>
    <t>AV 1 MAYO 11B50</t>
  </si>
  <si>
    <t>otrorollosocial@hotmail.com</t>
  </si>
  <si>
    <t>licitaciones@capsgoodwill.com.co/ventas@capsgoodwill.com.co</t>
  </si>
  <si>
    <t>ADJUDICADO MEDIANTE PROCESO FDLCB-CMA-006-2018</t>
  </si>
  <si>
    <t>SANTIAGO CARRILLO VARGAS</t>
  </si>
  <si>
    <t>OBSERVER MONITORING ONLINE LTDA 900227804-5 50% Y RIMARCO SAS 900075341-3 50%</t>
  </si>
  <si>
    <t>VICTOR ARBOLEDA CORDOBA</t>
  </si>
  <si>
    <t>CLAUDIA JACKELINE CRUZ BELTRAN</t>
  </si>
  <si>
    <t xml:space="preserve">CALLE 53 B N° 27 - 24 OFICINA 604 EDIFICIO SALVADOR DEL VIENTO </t>
  </si>
  <si>
    <t>FERNANDO PEÑUELA VARGAS</t>
  </si>
  <si>
    <t>transversal 77 b 58 a 41 sur</t>
  </si>
  <si>
    <t>pafe720@hotmail.com</t>
  </si>
  <si>
    <t>CARRERA 35 No. 12 B-50</t>
  </si>
  <si>
    <t>FDLCB-SI-001-2018</t>
  </si>
  <si>
    <t>Guillermo Rodriguez Aponte</t>
  </si>
  <si>
    <t>ferresurtidora@yahoo.es</t>
  </si>
  <si>
    <t>ESMERALDA VELA QUINTERO</t>
  </si>
  <si>
    <t>NANCY YAMILE MARTINEZ BOHORQUEZ</t>
  </si>
  <si>
    <t>YENNY KATHERINE SERNA</t>
  </si>
  <si>
    <t xml:space="preserve">LEIDY CAROLINA MONTES MORALES    </t>
  </si>
  <si>
    <t>75 DIAS</t>
  </si>
  <si>
    <t>JOSE RAFAEL MORENO RODRIGUEZ</t>
  </si>
  <si>
    <t xml:space="preserve">PENDIENTE DESIGNACION APOYO A SUPERVISION </t>
  </si>
  <si>
    <t xml:space="preserve">SE REPORTA EN SIVICOF BAJO SUPERVISION DEL ALCALDE HASTA DESIGNACION DE APOYO A LA SUPERVISION </t>
  </si>
  <si>
    <t>LUIS ORLANDO PULIDO GARCIA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</si>
</sst>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quot;$&quot;\ * #,##0_-;\-&quot;$&quot;\ * #,##0_-;_-&quot;$&quot;\ * &quot;-&quot;_-;_-@_-"/>
    <numFmt numFmtId="164" formatCode="_(&quot;$&quot;\ * #,##0.00_);_(&quot;$&quot;\ * \(#,##0.00\);_(&quot;$&quot;\ * &quot;-&quot;??_);_(@_)"/>
    <numFmt numFmtId="165" formatCode="_ &quot;$&quot;\ * #,##0.00_ ;_ &quot;$&quot;\ * \-#,##0.00_ ;_ &quot;$&quot;\ * &quot;-&quot;??_ ;_ @_ "/>
  </numFmts>
  <fonts count="29" x14ac:knownFonts="1">
    <font>
      <sz val="11"/>
      <color theme="1"/>
      <name val="Calibri"/>
      <family val="2"/>
      <scheme val="minor"/>
    </font>
    <font>
      <sz val="11"/>
      <color theme="1"/>
      <name val="Calibri"/>
      <family val="2"/>
      <scheme val="minor"/>
    </font>
    <font>
      <sz val="11"/>
      <color indexed="9"/>
      <name val="Calibri"/>
      <family val="2"/>
      <charset val="1"/>
    </font>
    <font>
      <u/>
      <sz val="11"/>
      <color theme="10"/>
      <name val="Calibri"/>
      <family val="2"/>
      <scheme val="minor"/>
    </font>
    <font>
      <b/>
      <sz val="11"/>
      <name val="Calibri"/>
      <family val="2"/>
      <scheme val="minor"/>
    </font>
    <font>
      <sz val="11"/>
      <name val="Calibri"/>
      <family val="2"/>
      <scheme val="minor"/>
    </font>
    <font>
      <sz val="11"/>
      <color indexed="8"/>
      <name val="Calibri"/>
      <family val="2"/>
      <scheme val="minor"/>
    </font>
    <font>
      <sz val="11"/>
      <color rgb="FF000000"/>
      <name val="Calibri"/>
      <family val="2"/>
      <scheme val="minor"/>
    </font>
    <font>
      <sz val="11"/>
      <color rgb="FF666666"/>
      <name val="Calibri"/>
      <family val="2"/>
      <scheme val="minor"/>
    </font>
    <font>
      <sz val="9"/>
      <color theme="1"/>
      <name val="Calibri"/>
      <family val="2"/>
      <scheme val="minor"/>
    </font>
    <font>
      <b/>
      <sz val="11"/>
      <color theme="1"/>
      <name val="Calibri"/>
      <family val="2"/>
      <scheme val="minor"/>
    </font>
    <font>
      <b/>
      <sz val="11"/>
      <color indexed="8"/>
      <name val="Calibri"/>
      <family val="2"/>
      <scheme val="minor"/>
    </font>
    <font>
      <sz val="10"/>
      <name val="Arial"/>
      <family val="2"/>
    </font>
    <font>
      <u/>
      <sz val="11"/>
      <color theme="1"/>
      <name val="Calibri"/>
      <family val="2"/>
      <scheme val="minor"/>
    </font>
    <font>
      <u/>
      <sz val="11"/>
      <name val="Calibri"/>
      <family val="2"/>
      <scheme val="minor"/>
    </font>
    <font>
      <sz val="18"/>
      <color theme="3"/>
      <name val="Cambria"/>
      <family val="2"/>
      <scheme val="major"/>
    </font>
    <font>
      <b/>
      <sz val="13"/>
      <color theme="3"/>
      <name val="Calibri"/>
      <family val="2"/>
      <scheme val="minor"/>
    </font>
    <font>
      <b/>
      <sz val="11"/>
      <color theme="3"/>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8"/>
      <color theme="3"/>
      <name val="Cambria"/>
      <family val="2"/>
      <scheme val="major"/>
    </font>
    <font>
      <sz val="11"/>
      <color rgb="FF9C6500"/>
      <name val="Calibri"/>
      <family val="2"/>
      <scheme val="minor"/>
    </font>
  </fonts>
  <fills count="39">
    <fill>
      <patternFill patternType="none"/>
    </fill>
    <fill>
      <patternFill patternType="gray125"/>
    </fill>
    <fill>
      <patternFill patternType="solid">
        <fgColor indexed="10"/>
        <bgColor indexed="60"/>
      </patternFill>
    </fill>
    <fill>
      <patternFill patternType="solid">
        <fgColor indexed="24"/>
        <bgColor indexed="55"/>
      </patternFill>
    </fill>
    <fill>
      <patternFill patternType="solid">
        <fgColor rgb="FFFF0000"/>
        <bgColor indexed="64"/>
      </patternFill>
    </fill>
    <fill>
      <patternFill patternType="solid">
        <fgColor theme="8" tint="0.59999389629810485"/>
        <bgColor indexed="64"/>
      </patternFill>
    </fill>
    <fill>
      <patternFill patternType="solid">
        <fgColor theme="0"/>
        <bgColor indexed="64"/>
      </patternFill>
    </fill>
    <fill>
      <patternFill patternType="solid">
        <fgColor rgb="FFFFFF00"/>
        <bgColor indexed="64"/>
      </patternFill>
    </fill>
    <fill>
      <patternFill patternType="solid">
        <fgColor rgb="FFC00000"/>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s>
  <cellStyleXfs count="56">
    <xf numFmtId="0" fontId="0" fillId="0" borderId="0"/>
    <xf numFmtId="0" fontId="2" fillId="2" borderId="0"/>
    <xf numFmtId="0" fontId="3" fillId="0" borderId="0" applyNumberFormat="0" applyFill="0" applyBorder="0" applyAlignment="0" applyProtection="0"/>
    <xf numFmtId="42"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12" fillId="0" borderId="0"/>
    <xf numFmtId="0" fontId="16" fillId="0" borderId="14" applyNumberFormat="0" applyFill="0" applyAlignment="0" applyProtection="0"/>
    <xf numFmtId="0" fontId="17" fillId="0" borderId="15" applyNumberFormat="0" applyFill="0" applyAlignment="0" applyProtection="0"/>
    <xf numFmtId="0" fontId="17" fillId="0" borderId="0" applyNumberFormat="0" applyFill="0" applyBorder="0" applyAlignment="0" applyProtection="0"/>
    <xf numFmtId="0" fontId="18" fillId="9" borderId="0" applyNumberFormat="0" applyBorder="0" applyAlignment="0" applyProtection="0"/>
    <xf numFmtId="0" fontId="19" fillId="11" borderId="16" applyNumberFormat="0" applyAlignment="0" applyProtection="0"/>
    <xf numFmtId="0" fontId="20" fillId="12" borderId="17" applyNumberFormat="0" applyAlignment="0" applyProtection="0"/>
    <xf numFmtId="0" fontId="21" fillId="12" borderId="16" applyNumberFormat="0" applyAlignment="0" applyProtection="0"/>
    <xf numFmtId="0" fontId="22" fillId="0" borderId="18" applyNumberFormat="0" applyFill="0" applyAlignment="0" applyProtection="0"/>
    <xf numFmtId="0" fontId="23" fillId="13" borderId="19" applyNumberFormat="0" applyAlignment="0" applyProtection="0"/>
    <xf numFmtId="0" fontId="24" fillId="0" borderId="0" applyNumberFormat="0" applyFill="0" applyBorder="0" applyAlignment="0" applyProtection="0"/>
    <xf numFmtId="0" fontId="1" fillId="14" borderId="20" applyNumberFormat="0" applyFont="0" applyAlignment="0" applyProtection="0"/>
    <xf numFmtId="0" fontId="25" fillId="0" borderId="0" applyNumberFormat="0" applyFill="0" applyBorder="0" applyAlignment="0" applyProtection="0"/>
    <xf numFmtId="0" fontId="10" fillId="0" borderId="21" applyNumberFormat="0" applyFill="0" applyAlignment="0" applyProtection="0"/>
    <xf numFmtId="0" fontId="26"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6"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6"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6"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6"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26"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26" fillId="18" borderId="0" applyNumberFormat="0" applyBorder="0" applyAlignment="0" applyProtection="0"/>
    <xf numFmtId="0" fontId="26" fillId="22" borderId="0" applyNumberFormat="0" applyBorder="0" applyAlignment="0" applyProtection="0"/>
    <xf numFmtId="0" fontId="26" fillId="26" borderId="0" applyNumberFormat="0" applyBorder="0" applyAlignment="0" applyProtection="0"/>
    <xf numFmtId="0" fontId="26" fillId="30" borderId="0" applyNumberFormat="0" applyBorder="0" applyAlignment="0" applyProtection="0"/>
    <xf numFmtId="0" fontId="26" fillId="34" borderId="0" applyNumberFormat="0" applyBorder="0" applyAlignment="0" applyProtection="0"/>
    <xf numFmtId="0" fontId="26" fillId="38" borderId="0" applyNumberFormat="0" applyBorder="0" applyAlignment="0" applyProtection="0"/>
    <xf numFmtId="165" fontId="12" fillId="0" borderId="0" applyFont="0" applyFill="0" applyBorder="0" applyAlignment="0" applyProtection="0"/>
    <xf numFmtId="0" fontId="28" fillId="10" borderId="0" applyNumberFormat="0" applyBorder="0" applyAlignment="0" applyProtection="0"/>
    <xf numFmtId="0" fontId="27" fillId="0" borderId="0" applyNumberFormat="0" applyFill="0" applyBorder="0" applyAlignment="0" applyProtection="0"/>
    <xf numFmtId="0" fontId="15" fillId="0" borderId="0" applyNumberFormat="0" applyFill="0" applyBorder="0" applyAlignment="0" applyProtection="0"/>
    <xf numFmtId="0" fontId="6" fillId="0" borderId="0"/>
    <xf numFmtId="9" fontId="6" fillId="0" borderId="0" applyFont="0" applyFill="0" applyBorder="0" applyAlignment="0" applyProtection="0"/>
    <xf numFmtId="164" fontId="1" fillId="0" borderId="0" applyFont="0" applyFill="0" applyBorder="0" applyAlignment="0" applyProtection="0"/>
    <xf numFmtId="0" fontId="12" fillId="0" borderId="0"/>
    <xf numFmtId="0" fontId="12" fillId="0" borderId="0"/>
    <xf numFmtId="0" fontId="1" fillId="0" borderId="0"/>
    <xf numFmtId="0" fontId="1" fillId="0" borderId="0"/>
    <xf numFmtId="0" fontId="1" fillId="0" borderId="0"/>
  </cellStyleXfs>
  <cellXfs count="209">
    <xf numFmtId="0" fontId="0" fillId="0" borderId="0" xfId="0"/>
    <xf numFmtId="0" fontId="6" fillId="0" borderId="0" xfId="0" applyFont="1" applyAlignment="1"/>
    <xf numFmtId="0" fontId="4" fillId="3" borderId="1" xfId="1" applyFont="1" applyFill="1" applyBorder="1" applyAlignment="1" applyProtection="1">
      <alignment horizontal="center" vertical="center" wrapText="1"/>
    </xf>
    <xf numFmtId="1" fontId="4" fillId="3" borderId="1" xfId="1" applyNumberFormat="1" applyFont="1" applyFill="1" applyBorder="1" applyAlignment="1" applyProtection="1">
      <alignment horizontal="center" vertical="center" wrapText="1"/>
    </xf>
    <xf numFmtId="3" fontId="4" fillId="3" borderId="1" xfId="1" applyNumberFormat="1" applyFont="1" applyFill="1" applyBorder="1" applyAlignment="1" applyProtection="1">
      <alignment horizontal="center" vertical="center" wrapText="1"/>
    </xf>
    <xf numFmtId="0" fontId="6" fillId="0" borderId="0" xfId="0" applyFont="1" applyAlignment="1">
      <alignment horizontal="center"/>
    </xf>
    <xf numFmtId="0" fontId="6" fillId="0" borderId="0" xfId="0" applyFont="1" applyAlignment="1">
      <alignment vertical="center"/>
    </xf>
    <xf numFmtId="1" fontId="6" fillId="0" borderId="0" xfId="0" applyNumberFormat="1" applyFont="1" applyAlignment="1">
      <alignment horizontal="right" vertical="center"/>
    </xf>
    <xf numFmtId="0" fontId="6" fillId="0" borderId="0" xfId="0" applyFont="1" applyAlignment="1">
      <alignment horizontal="right" vertical="center"/>
    </xf>
    <xf numFmtId="0" fontId="6" fillId="0" borderId="0" xfId="0" applyFont="1" applyAlignment="1">
      <alignment horizontal="center" vertical="center"/>
    </xf>
    <xf numFmtId="0" fontId="6" fillId="0" borderId="0" xfId="0" applyFont="1" applyAlignment="1">
      <alignment horizontal="left" vertical="center"/>
    </xf>
    <xf numFmtId="0" fontId="6" fillId="0" borderId="0" xfId="0" applyFont="1" applyAlignment="1">
      <alignment horizontal="center" vertical="center" wrapText="1"/>
    </xf>
    <xf numFmtId="3" fontId="4" fillId="3" borderId="1" xfId="1" applyNumberFormat="1" applyFont="1" applyFill="1" applyBorder="1" applyAlignment="1" applyProtection="1">
      <alignment vertical="center" wrapText="1"/>
    </xf>
    <xf numFmtId="0" fontId="0" fillId="4" borderId="1" xfId="0" applyFont="1" applyFill="1" applyBorder="1" applyAlignment="1">
      <alignment horizontal="left"/>
    </xf>
    <xf numFmtId="0" fontId="6" fillId="4" borderId="1" xfId="0" applyFont="1" applyFill="1" applyBorder="1" applyAlignment="1">
      <alignment horizontal="left" vertical="center"/>
    </xf>
    <xf numFmtId="0" fontId="6" fillId="4" borderId="0" xfId="0" applyFont="1" applyFill="1" applyAlignment="1"/>
    <xf numFmtId="0" fontId="0" fillId="4" borderId="2" xfId="0" applyFont="1" applyFill="1" applyBorder="1" applyAlignment="1">
      <alignment horizontal="left"/>
    </xf>
    <xf numFmtId="0" fontId="6" fillId="5" borderId="1" xfId="0" applyFont="1" applyFill="1" applyBorder="1" applyAlignment="1">
      <alignment horizontal="left" vertical="center"/>
    </xf>
    <xf numFmtId="0" fontId="5" fillId="5" borderId="1" xfId="0" applyFont="1" applyFill="1" applyBorder="1" applyAlignment="1">
      <alignment horizontal="left" vertical="center"/>
    </xf>
    <xf numFmtId="0" fontId="6" fillId="5" borderId="1" xfId="0" applyFont="1" applyFill="1" applyBorder="1" applyAlignment="1">
      <alignment vertical="center"/>
    </xf>
    <xf numFmtId="0" fontId="1" fillId="5" borderId="1" xfId="0" applyFont="1" applyFill="1" applyBorder="1" applyAlignment="1">
      <alignment horizontal="center" vertical="center"/>
    </xf>
    <xf numFmtId="0" fontId="6" fillId="5" borderId="1" xfId="0" applyFont="1" applyFill="1" applyBorder="1" applyAlignment="1">
      <alignment horizontal="center" vertical="center" wrapText="1"/>
    </xf>
    <xf numFmtId="0" fontId="1" fillId="5" borderId="1" xfId="0" applyFont="1" applyFill="1" applyBorder="1" applyAlignment="1">
      <alignment horizontal="left" vertical="center"/>
    </xf>
    <xf numFmtId="0" fontId="1" fillId="5" borderId="1" xfId="0" applyFont="1" applyFill="1" applyBorder="1" applyAlignment="1">
      <alignment horizontal="left"/>
    </xf>
    <xf numFmtId="42" fontId="6" fillId="5" borderId="1" xfId="3" applyFont="1" applyFill="1" applyBorder="1" applyAlignment="1" applyProtection="1">
      <alignment horizontal="left" vertical="center"/>
      <protection locked="0"/>
    </xf>
    <xf numFmtId="0" fontId="6" fillId="5" borderId="1" xfId="0" applyFont="1" applyFill="1" applyBorder="1" applyAlignment="1">
      <alignment horizontal="center" vertical="center"/>
    </xf>
    <xf numFmtId="0" fontId="0" fillId="5" borderId="1" xfId="0" applyFill="1" applyBorder="1" applyAlignment="1">
      <alignment horizontal="left"/>
    </xf>
    <xf numFmtId="0" fontId="0" fillId="5" borderId="1" xfId="0" applyFill="1" applyBorder="1" applyAlignment="1">
      <alignment horizontal="right"/>
    </xf>
    <xf numFmtId="14" fontId="6" fillId="5" borderId="1" xfId="0" applyNumberFormat="1" applyFont="1" applyFill="1" applyBorder="1" applyAlignment="1">
      <alignment horizontal="left" vertical="center"/>
    </xf>
    <xf numFmtId="0" fontId="6" fillId="5" borderId="1" xfId="0" applyFont="1" applyFill="1" applyBorder="1" applyAlignment="1"/>
    <xf numFmtId="0" fontId="6" fillId="5" borderId="0" xfId="0" applyFont="1" applyFill="1" applyAlignment="1"/>
    <xf numFmtId="0" fontId="1" fillId="5" borderId="1" xfId="0" applyFont="1" applyFill="1" applyBorder="1" applyAlignment="1">
      <alignment horizontal="center"/>
    </xf>
    <xf numFmtId="0" fontId="1" fillId="5" borderId="1" xfId="0" applyFont="1" applyFill="1" applyBorder="1"/>
    <xf numFmtId="0" fontId="1" fillId="5" borderId="1" xfId="0" applyFont="1" applyFill="1" applyBorder="1" applyAlignment="1">
      <alignment horizontal="right"/>
    </xf>
    <xf numFmtId="0" fontId="1" fillId="5" borderId="1" xfId="0" applyFont="1" applyFill="1" applyBorder="1" applyAlignment="1"/>
    <xf numFmtId="0" fontId="1" fillId="5" borderId="1" xfId="0" applyFont="1" applyFill="1" applyBorder="1" applyAlignment="1">
      <alignment vertical="center"/>
    </xf>
    <xf numFmtId="42" fontId="6" fillId="5" borderId="1" xfId="3" applyFont="1" applyFill="1" applyBorder="1" applyAlignment="1">
      <alignment horizontal="left" vertical="center"/>
    </xf>
    <xf numFmtId="0" fontId="0" fillId="5" borderId="1" xfId="0" applyFont="1" applyFill="1" applyBorder="1" applyAlignment="1">
      <alignment horizontal="left"/>
    </xf>
    <xf numFmtId="0" fontId="0" fillId="5" borderId="1" xfId="0" applyFill="1" applyBorder="1"/>
    <xf numFmtId="1" fontId="6" fillId="5" borderId="1" xfId="0" applyNumberFormat="1" applyFont="1" applyFill="1" applyBorder="1" applyAlignment="1">
      <alignment horizontal="right" vertical="center"/>
    </xf>
    <xf numFmtId="0" fontId="6" fillId="5" borderId="1" xfId="0" applyFont="1" applyFill="1" applyBorder="1" applyAlignment="1">
      <alignment horizontal="right" vertical="center"/>
    </xf>
    <xf numFmtId="0" fontId="0" fillId="5" borderId="1" xfId="0" applyFill="1" applyBorder="1" applyAlignment="1">
      <alignment horizontal="left" vertical="center"/>
    </xf>
    <xf numFmtId="0" fontId="6" fillId="5" borderId="1" xfId="0" applyFont="1" applyFill="1" applyBorder="1" applyAlignment="1" applyProtection="1">
      <alignment horizontal="center" vertical="center"/>
      <protection locked="0"/>
    </xf>
    <xf numFmtId="14" fontId="6" fillId="5" borderId="1" xfId="0" applyNumberFormat="1" applyFont="1" applyFill="1" applyBorder="1" applyAlignment="1">
      <alignment vertical="center"/>
    </xf>
    <xf numFmtId="0" fontId="5" fillId="5" borderId="1" xfId="0" applyFont="1" applyFill="1" applyBorder="1" applyAlignment="1">
      <alignment horizontal="right" vertical="center"/>
    </xf>
    <xf numFmtId="1" fontId="5" fillId="5" borderId="1" xfId="0" applyNumberFormat="1" applyFont="1" applyFill="1" applyBorder="1" applyAlignment="1">
      <alignment horizontal="right" vertical="center"/>
    </xf>
    <xf numFmtId="0" fontId="5" fillId="5" borderId="1" xfId="0" applyFont="1" applyFill="1" applyBorder="1" applyAlignment="1">
      <alignment vertical="center"/>
    </xf>
    <xf numFmtId="0" fontId="0" fillId="5" borderId="1" xfId="0" applyFont="1" applyFill="1" applyBorder="1" applyAlignment="1">
      <alignment horizontal="right" vertical="center" wrapText="1"/>
    </xf>
    <xf numFmtId="0" fontId="0" fillId="5" borderId="1" xfId="0" applyFill="1" applyBorder="1" applyAlignment="1">
      <alignment horizontal="left" vertical="center" wrapText="1"/>
    </xf>
    <xf numFmtId="0" fontId="0" fillId="5" borderId="1" xfId="0" applyFont="1" applyFill="1" applyBorder="1" applyAlignment="1">
      <alignment horizontal="center" vertical="center"/>
    </xf>
    <xf numFmtId="0" fontId="1" fillId="5" borderId="2" xfId="0" applyFont="1" applyFill="1" applyBorder="1" applyAlignment="1">
      <alignment horizontal="left"/>
    </xf>
    <xf numFmtId="0" fontId="6" fillId="5" borderId="2" xfId="0" applyFont="1" applyFill="1" applyBorder="1" applyAlignment="1">
      <alignment horizontal="left" vertical="center"/>
    </xf>
    <xf numFmtId="0" fontId="6" fillId="5" borderId="2" xfId="0" applyFont="1" applyFill="1" applyBorder="1" applyAlignment="1">
      <alignment vertical="center"/>
    </xf>
    <xf numFmtId="0" fontId="7" fillId="5" borderId="1" xfId="0" applyFont="1" applyFill="1" applyBorder="1" applyAlignment="1">
      <alignment vertical="center"/>
    </xf>
    <xf numFmtId="0" fontId="0" fillId="5" borderId="1" xfId="0" applyFont="1" applyFill="1" applyBorder="1" applyAlignment="1">
      <alignment horizontal="right" vertical="center"/>
    </xf>
    <xf numFmtId="0" fontId="0" fillId="5" borderId="1" xfId="0" applyFill="1" applyBorder="1" applyAlignment="1">
      <alignment horizontal="right" vertical="center"/>
    </xf>
    <xf numFmtId="0" fontId="6" fillId="5" borderId="1" xfId="0" applyFont="1" applyFill="1" applyBorder="1" applyAlignment="1">
      <alignment horizontal="left"/>
    </xf>
    <xf numFmtId="42" fontId="6" fillId="5" borderId="1" xfId="3" applyFont="1" applyFill="1" applyBorder="1" applyAlignment="1">
      <alignment horizontal="left"/>
    </xf>
    <xf numFmtId="0" fontId="6" fillId="5" borderId="1" xfId="0" applyFont="1" applyFill="1" applyBorder="1" applyAlignment="1">
      <alignment horizontal="center"/>
    </xf>
    <xf numFmtId="0" fontId="1" fillId="5" borderId="1" xfId="0" applyFont="1" applyFill="1" applyBorder="1" applyAlignment="1">
      <alignment horizontal="right" vertical="top"/>
    </xf>
    <xf numFmtId="42" fontId="5" fillId="5" borderId="1" xfId="3" applyFont="1" applyFill="1" applyBorder="1" applyAlignment="1">
      <alignment horizontal="left" vertical="center"/>
    </xf>
    <xf numFmtId="0" fontId="5" fillId="5" borderId="1" xfId="0" applyFont="1" applyFill="1" applyBorder="1" applyAlignment="1">
      <alignment horizontal="center" vertical="center"/>
    </xf>
    <xf numFmtId="0" fontId="5" fillId="5" borderId="1" xfId="0" applyFont="1" applyFill="1" applyBorder="1" applyAlignment="1" applyProtection="1">
      <alignment horizontal="center" vertical="center"/>
      <protection locked="0"/>
    </xf>
    <xf numFmtId="14" fontId="5" fillId="5" borderId="1" xfId="0" applyNumberFormat="1" applyFont="1" applyFill="1" applyBorder="1" applyAlignment="1">
      <alignment horizontal="left" vertical="center"/>
    </xf>
    <xf numFmtId="0" fontId="6" fillId="5" borderId="0" xfId="0" applyFont="1" applyFill="1" applyAlignment="1">
      <alignment horizontal="center"/>
    </xf>
    <xf numFmtId="0" fontId="9" fillId="5" borderId="1" xfId="0" applyFont="1" applyFill="1" applyBorder="1" applyAlignment="1">
      <alignment horizontal="left" vertical="center"/>
    </xf>
    <xf numFmtId="0" fontId="6" fillId="5" borderId="1" xfId="0" applyFont="1" applyFill="1" applyBorder="1" applyAlignment="1" applyProtection="1">
      <alignment horizontal="center"/>
      <protection locked="0"/>
    </xf>
    <xf numFmtId="14" fontId="6" fillId="5" borderId="1" xfId="0" applyNumberFormat="1" applyFont="1" applyFill="1" applyBorder="1" applyAlignment="1">
      <alignment horizontal="left"/>
    </xf>
    <xf numFmtId="0" fontId="1" fillId="5" borderId="1" xfId="0" applyFont="1" applyFill="1" applyBorder="1" applyAlignment="1">
      <alignment horizontal="right" vertical="center"/>
    </xf>
    <xf numFmtId="0" fontId="7" fillId="5" borderId="1" xfId="0" applyFont="1" applyFill="1" applyBorder="1" applyAlignment="1">
      <alignment horizontal="left" vertical="center"/>
    </xf>
    <xf numFmtId="14" fontId="6" fillId="5" borderId="1" xfId="0" applyNumberFormat="1" applyFont="1" applyFill="1" applyBorder="1" applyAlignment="1">
      <alignment horizontal="left" vertical="center" wrapText="1"/>
    </xf>
    <xf numFmtId="0" fontId="6" fillId="5" borderId="1" xfId="0" applyFont="1" applyFill="1" applyBorder="1" applyAlignment="1" applyProtection="1">
      <alignment horizontal="center" vertical="center" wrapText="1"/>
      <protection locked="0"/>
    </xf>
    <xf numFmtId="0" fontId="7" fillId="5" borderId="1" xfId="0" applyFont="1" applyFill="1" applyBorder="1" applyAlignment="1">
      <alignment horizontal="left"/>
    </xf>
    <xf numFmtId="0" fontId="6" fillId="5" borderId="1" xfId="0" applyFont="1" applyFill="1" applyBorder="1" applyAlignment="1">
      <alignment horizontal="right" vertical="center" wrapText="1"/>
    </xf>
    <xf numFmtId="0" fontId="1" fillId="5" borderId="3" xfId="0" applyFont="1" applyFill="1" applyBorder="1" applyAlignment="1">
      <alignment horizontal="right" vertical="center"/>
    </xf>
    <xf numFmtId="0" fontId="5" fillId="5" borderId="1" xfId="0" applyFont="1" applyFill="1" applyBorder="1" applyAlignment="1">
      <alignment vertical="center" wrapText="1"/>
    </xf>
    <xf numFmtId="0" fontId="8" fillId="5" borderId="1" xfId="0" applyFont="1" applyFill="1" applyBorder="1" applyAlignment="1">
      <alignment horizontal="right"/>
    </xf>
    <xf numFmtId="0" fontId="1" fillId="5" borderId="3" xfId="0" applyFont="1" applyFill="1" applyBorder="1" applyAlignment="1">
      <alignment horizontal="right"/>
    </xf>
    <xf numFmtId="0" fontId="1" fillId="5" borderId="0" xfId="0" applyFont="1" applyFill="1" applyBorder="1" applyAlignment="1">
      <alignment horizontal="right" vertical="center"/>
    </xf>
    <xf numFmtId="0" fontId="1" fillId="5" borderId="4" xfId="0" applyFont="1" applyFill="1" applyBorder="1" applyAlignment="1">
      <alignment horizontal="left" vertical="center"/>
    </xf>
    <xf numFmtId="0" fontId="1" fillId="5" borderId="4" xfId="0" applyFont="1" applyFill="1" applyBorder="1" applyAlignment="1">
      <alignment horizontal="left"/>
    </xf>
    <xf numFmtId="0" fontId="6" fillId="5" borderId="4" xfId="0" applyFont="1" applyFill="1" applyBorder="1" applyAlignment="1" applyProtection="1">
      <alignment horizontal="center" vertical="center"/>
      <protection locked="0"/>
    </xf>
    <xf numFmtId="0" fontId="0" fillId="5" borderId="0" xfId="0" applyFill="1" applyBorder="1" applyAlignment="1">
      <alignment horizontal="left"/>
    </xf>
    <xf numFmtId="0" fontId="0" fillId="5" borderId="0" xfId="0" applyFill="1" applyBorder="1" applyAlignment="1">
      <alignment horizontal="right"/>
    </xf>
    <xf numFmtId="0" fontId="0" fillId="5" borderId="0" xfId="0" applyFill="1" applyBorder="1" applyAlignment="1">
      <alignment horizontal="left" vertical="center"/>
    </xf>
    <xf numFmtId="0" fontId="3" fillId="5" borderId="1" xfId="2" applyFont="1" applyFill="1" applyBorder="1" applyAlignment="1">
      <alignment vertical="center"/>
    </xf>
    <xf numFmtId="0" fontId="6" fillId="5" borderId="1" xfId="0" applyFont="1" applyFill="1" applyBorder="1" applyAlignment="1">
      <alignment vertical="top"/>
    </xf>
    <xf numFmtId="0" fontId="6" fillId="5" borderId="2" xfId="0" applyFont="1" applyFill="1" applyBorder="1" applyAlignment="1" applyProtection="1">
      <alignment horizontal="center" vertical="center"/>
      <protection locked="0"/>
    </xf>
    <xf numFmtId="14" fontId="6" fillId="5" borderId="2" xfId="0" applyNumberFormat="1" applyFont="1" applyFill="1" applyBorder="1" applyAlignment="1">
      <alignment horizontal="left" vertical="center"/>
    </xf>
    <xf numFmtId="3" fontId="6" fillId="5" borderId="1" xfId="0" applyNumberFormat="1" applyFont="1" applyFill="1" applyBorder="1" applyAlignment="1">
      <alignment horizontal="right" vertical="center"/>
    </xf>
    <xf numFmtId="0" fontId="1" fillId="5" borderId="0" xfId="0" applyFont="1" applyFill="1" applyBorder="1" applyAlignment="1">
      <alignment horizontal="left"/>
    </xf>
    <xf numFmtId="0" fontId="0" fillId="5" borderId="0" xfId="0" applyFont="1" applyFill="1" applyBorder="1" applyAlignment="1">
      <alignment horizontal="right" vertical="center"/>
    </xf>
    <xf numFmtId="0" fontId="3" fillId="5" borderId="1" xfId="2" applyFill="1" applyBorder="1" applyAlignment="1">
      <alignment horizontal="left" vertical="center"/>
    </xf>
    <xf numFmtId="0" fontId="3" fillId="5" borderId="1" xfId="2" applyFill="1" applyBorder="1" applyAlignment="1">
      <alignment horizontal="center" vertical="center"/>
    </xf>
    <xf numFmtId="0" fontId="3" fillId="5" borderId="1" xfId="2" applyFill="1" applyBorder="1" applyAlignment="1">
      <alignment horizontal="left"/>
    </xf>
    <xf numFmtId="0" fontId="3" fillId="5" borderId="2" xfId="2" applyFill="1" applyBorder="1" applyAlignment="1">
      <alignment horizontal="left"/>
    </xf>
    <xf numFmtId="0" fontId="3" fillId="4" borderId="1" xfId="2" applyFill="1" applyBorder="1" applyAlignment="1">
      <alignment horizontal="left" vertical="center"/>
    </xf>
    <xf numFmtId="9" fontId="0" fillId="0" borderId="0" xfId="5" applyFont="1"/>
    <xf numFmtId="0" fontId="6" fillId="4" borderId="1" xfId="0" applyFont="1" applyFill="1" applyBorder="1" applyAlignment="1">
      <alignment vertical="center"/>
    </xf>
    <xf numFmtId="0" fontId="0" fillId="5" borderId="1" xfId="0" applyFill="1" applyBorder="1" applyAlignment="1"/>
    <xf numFmtId="0" fontId="0" fillId="5" borderId="1" xfId="0" applyFont="1" applyFill="1" applyBorder="1" applyAlignment="1">
      <alignment vertical="center" wrapText="1"/>
    </xf>
    <xf numFmtId="0" fontId="0" fillId="5" borderId="1" xfId="0" applyFont="1" applyFill="1" applyBorder="1" applyAlignment="1">
      <alignment vertical="center"/>
    </xf>
    <xf numFmtId="0" fontId="0" fillId="5" borderId="1" xfId="0" applyFont="1" applyFill="1" applyBorder="1" applyAlignment="1">
      <alignment horizontal="right"/>
    </xf>
    <xf numFmtId="0" fontId="0" fillId="5" borderId="1" xfId="0" applyFont="1" applyFill="1" applyBorder="1" applyAlignment="1">
      <alignment horizontal="right" vertical="top"/>
    </xf>
    <xf numFmtId="0" fontId="0" fillId="5" borderId="1" xfId="0" applyFont="1" applyFill="1" applyBorder="1" applyAlignment="1">
      <alignment horizontal="left" vertical="center"/>
    </xf>
    <xf numFmtId="0" fontId="6" fillId="4" borderId="1" xfId="0" applyFont="1" applyFill="1" applyBorder="1" applyAlignment="1">
      <alignment horizontal="center" vertical="center"/>
    </xf>
    <xf numFmtId="0" fontId="0" fillId="5" borderId="1" xfId="0" applyFill="1" applyBorder="1" applyAlignment="1">
      <alignment horizontal="center"/>
    </xf>
    <xf numFmtId="14" fontId="6" fillId="5" borderId="1" xfId="0" applyNumberFormat="1" applyFont="1" applyFill="1" applyBorder="1" applyAlignment="1">
      <alignment horizontal="center" vertical="center"/>
    </xf>
    <xf numFmtId="0" fontId="0" fillId="5" borderId="1" xfId="0" applyFont="1" applyFill="1" applyBorder="1" applyAlignment="1">
      <alignment horizontal="center"/>
    </xf>
    <xf numFmtId="0" fontId="6" fillId="5" borderId="0" xfId="0" applyFont="1" applyFill="1" applyBorder="1" applyAlignment="1">
      <alignment vertical="center"/>
    </xf>
    <xf numFmtId="0" fontId="10" fillId="0" borderId="9" xfId="0" applyFont="1" applyBorder="1" applyAlignment="1">
      <alignment horizontal="center" vertical="center"/>
    </xf>
    <xf numFmtId="0" fontId="10" fillId="0" borderId="9" xfId="0" applyFont="1" applyBorder="1" applyAlignment="1">
      <alignment horizontal="center" wrapText="1"/>
    </xf>
    <xf numFmtId="0" fontId="0" fillId="0" borderId="1" xfId="0" applyBorder="1"/>
    <xf numFmtId="0" fontId="0" fillId="0" borderId="10" xfId="0" applyBorder="1"/>
    <xf numFmtId="0" fontId="0" fillId="0" borderId="11" xfId="0" applyBorder="1"/>
    <xf numFmtId="0" fontId="0" fillId="0" borderId="12" xfId="0" applyBorder="1"/>
    <xf numFmtId="0" fontId="0" fillId="0" borderId="4" xfId="0" applyBorder="1"/>
    <xf numFmtId="0" fontId="10" fillId="0" borderId="5" xfId="0" applyFont="1" applyBorder="1"/>
    <xf numFmtId="42" fontId="6" fillId="6" borderId="1" xfId="3" applyFont="1" applyFill="1" applyBorder="1" applyAlignment="1">
      <alignment horizontal="left" vertical="center"/>
    </xf>
    <xf numFmtId="0" fontId="0" fillId="0" borderId="13" xfId="0" applyBorder="1"/>
    <xf numFmtId="42" fontId="6" fillId="6" borderId="4" xfId="3" applyFont="1" applyFill="1" applyBorder="1" applyAlignment="1">
      <alignment horizontal="left" vertical="center"/>
    </xf>
    <xf numFmtId="42" fontId="11" fillId="6" borderId="5" xfId="3" applyFont="1" applyFill="1" applyBorder="1" applyAlignment="1">
      <alignment horizontal="left" vertical="center"/>
    </xf>
    <xf numFmtId="0" fontId="0" fillId="5" borderId="1" xfId="0" applyFont="1" applyFill="1" applyBorder="1" applyAlignment="1"/>
    <xf numFmtId="0" fontId="12" fillId="0" borderId="0" xfId="6"/>
    <xf numFmtId="0" fontId="0" fillId="7" borderId="1" xfId="0" applyFill="1" applyBorder="1" applyAlignment="1">
      <alignment horizontal="left"/>
    </xf>
    <xf numFmtId="0" fontId="12" fillId="7" borderId="0" xfId="6" applyFill="1"/>
    <xf numFmtId="0" fontId="0" fillId="4" borderId="1" xfId="0" applyFill="1" applyBorder="1" applyAlignment="1">
      <alignment horizontal="left"/>
    </xf>
    <xf numFmtId="0" fontId="12" fillId="4" borderId="0" xfId="6" applyFill="1"/>
    <xf numFmtId="0" fontId="5" fillId="4" borderId="1" xfId="0" applyFont="1" applyFill="1" applyBorder="1" applyAlignment="1">
      <alignment horizontal="left"/>
    </xf>
    <xf numFmtId="0" fontId="12" fillId="4" borderId="0" xfId="6" applyFont="1" applyFill="1"/>
    <xf numFmtId="0" fontId="13" fillId="8" borderId="1" xfId="0" applyFont="1" applyFill="1" applyBorder="1" applyAlignment="1">
      <alignment horizontal="left" vertical="center"/>
    </xf>
    <xf numFmtId="0" fontId="6" fillId="8" borderId="1" xfId="0" applyFont="1" applyFill="1" applyBorder="1" applyAlignment="1">
      <alignment vertical="center"/>
    </xf>
    <xf numFmtId="0" fontId="6" fillId="8" borderId="1" xfId="0" applyFont="1" applyFill="1" applyBorder="1" applyAlignment="1">
      <alignment horizontal="center" vertical="center" wrapText="1"/>
    </xf>
    <xf numFmtId="0" fontId="6" fillId="8" borderId="1" xfId="0" applyFont="1" applyFill="1" applyBorder="1" applyAlignment="1">
      <alignment horizontal="left" vertical="center"/>
    </xf>
    <xf numFmtId="42" fontId="6" fillId="8" borderId="1" xfId="3" applyFont="1" applyFill="1" applyBorder="1" applyAlignment="1">
      <alignment horizontal="left" vertical="center"/>
    </xf>
    <xf numFmtId="0" fontId="6" fillId="8" borderId="1" xfId="0" applyFont="1" applyFill="1" applyBorder="1" applyAlignment="1">
      <alignment horizontal="center" vertical="center"/>
    </xf>
    <xf numFmtId="0" fontId="0" fillId="8" borderId="1" xfId="0" applyFill="1" applyBorder="1" applyAlignment="1">
      <alignment horizontal="left"/>
    </xf>
    <xf numFmtId="1" fontId="6" fillId="8" borderId="1" xfId="0" applyNumberFormat="1" applyFont="1" applyFill="1" applyBorder="1" applyAlignment="1">
      <alignment horizontal="right" vertical="center"/>
    </xf>
    <xf numFmtId="0" fontId="6" fillId="8" borderId="1" xfId="0" applyFont="1" applyFill="1" applyBorder="1" applyAlignment="1">
      <alignment horizontal="right" vertical="center"/>
    </xf>
    <xf numFmtId="0" fontId="0" fillId="8" borderId="1" xfId="0" applyFill="1" applyBorder="1" applyAlignment="1">
      <alignment horizontal="left" vertical="center" wrapText="1"/>
    </xf>
    <xf numFmtId="0" fontId="0" fillId="8" borderId="1" xfId="0" applyFill="1" applyBorder="1" applyAlignment="1">
      <alignment horizontal="left" vertical="center"/>
    </xf>
    <xf numFmtId="14" fontId="6" fillId="8" borderId="1" xfId="0" applyNumberFormat="1" applyFont="1" applyFill="1" applyBorder="1" applyAlignment="1">
      <alignment horizontal="left" vertical="center"/>
    </xf>
    <xf numFmtId="0" fontId="6" fillId="8" borderId="1" xfId="0" applyFont="1" applyFill="1" applyBorder="1" applyAlignment="1"/>
    <xf numFmtId="0" fontId="6" fillId="8" borderId="0" xfId="0" applyFont="1" applyFill="1" applyAlignment="1">
      <alignment horizontal="center"/>
    </xf>
    <xf numFmtId="14" fontId="6" fillId="8" borderId="0" xfId="0" applyNumberFormat="1" applyFont="1" applyFill="1" applyBorder="1" applyAlignment="1">
      <alignment horizontal="left" vertical="center"/>
    </xf>
    <xf numFmtId="0" fontId="6" fillId="8" borderId="0" xfId="0" applyFont="1" applyFill="1" applyAlignment="1"/>
    <xf numFmtId="0" fontId="14" fillId="8" borderId="1" xfId="0" applyFont="1" applyFill="1" applyBorder="1" applyAlignment="1">
      <alignment horizontal="left" vertical="center"/>
    </xf>
    <xf numFmtId="0" fontId="5" fillId="8" borderId="1" xfId="0" applyFont="1" applyFill="1" applyBorder="1" applyAlignment="1">
      <alignment vertical="center"/>
    </xf>
    <xf numFmtId="0" fontId="0" fillId="5" borderId="1" xfId="0" applyFont="1" applyFill="1" applyBorder="1"/>
    <xf numFmtId="0" fontId="1" fillId="5" borderId="0" xfId="0" applyFont="1" applyFill="1" applyBorder="1" applyAlignment="1">
      <alignment horizontal="center" vertical="center"/>
    </xf>
    <xf numFmtId="0" fontId="1" fillId="5" borderId="2" xfId="0" applyFont="1" applyFill="1" applyBorder="1" applyAlignment="1">
      <alignment horizontal="center" vertical="center"/>
    </xf>
    <xf numFmtId="0" fontId="0" fillId="0" borderId="5" xfId="0" applyBorder="1" applyAlignment="1">
      <alignment horizontal="center"/>
    </xf>
    <xf numFmtId="0" fontId="0" fillId="0" borderId="0" xfId="0" applyAlignment="1">
      <alignment horizontal="center"/>
    </xf>
    <xf numFmtId="0" fontId="6" fillId="4" borderId="1" xfId="0" applyFont="1" applyFill="1" applyBorder="1" applyAlignment="1">
      <alignment horizontal="center" vertical="center"/>
    </xf>
    <xf numFmtId="0" fontId="6" fillId="4" borderId="1" xfId="0" applyFont="1" applyFill="1" applyBorder="1" applyAlignment="1">
      <alignment vertical="center"/>
    </xf>
    <xf numFmtId="0" fontId="6" fillId="5" borderId="1" xfId="0" applyFont="1" applyFill="1" applyBorder="1" applyAlignment="1">
      <alignment horizontal="center" vertical="center"/>
    </xf>
    <xf numFmtId="0" fontId="6" fillId="5" borderId="1" xfId="0" applyFont="1" applyFill="1" applyBorder="1" applyAlignment="1">
      <alignment vertical="center"/>
    </xf>
    <xf numFmtId="0" fontId="6" fillId="5" borderId="1" xfId="0" applyFont="1" applyFill="1" applyBorder="1" applyAlignment="1">
      <alignment horizontal="left" vertical="center"/>
    </xf>
    <xf numFmtId="0" fontId="6" fillId="4" borderId="1" xfId="0" applyFont="1" applyFill="1" applyBorder="1" applyAlignment="1">
      <alignment horizontal="left" vertical="center"/>
    </xf>
    <xf numFmtId="0" fontId="6" fillId="4" borderId="1" xfId="0" applyFont="1" applyFill="1" applyBorder="1" applyAlignment="1">
      <alignment horizontal="center" vertical="center" wrapText="1"/>
    </xf>
    <xf numFmtId="0" fontId="6" fillId="5" borderId="1" xfId="0" applyFont="1" applyFill="1" applyBorder="1" applyAlignment="1"/>
    <xf numFmtId="1" fontId="6" fillId="5" borderId="1" xfId="0" applyNumberFormat="1" applyFont="1" applyFill="1" applyBorder="1" applyAlignment="1">
      <alignment horizontal="right" vertical="center"/>
    </xf>
    <xf numFmtId="0" fontId="3" fillId="5" borderId="1" xfId="2" applyFill="1" applyBorder="1" applyAlignment="1">
      <alignment horizontal="left" vertical="center"/>
    </xf>
    <xf numFmtId="0" fontId="6" fillId="4" borderId="0" xfId="0" applyFont="1" applyFill="1" applyAlignment="1"/>
    <xf numFmtId="0" fontId="6" fillId="4" borderId="0" xfId="0" applyFont="1" applyFill="1" applyAlignment="1">
      <alignment horizontal="center"/>
    </xf>
    <xf numFmtId="0" fontId="6" fillId="4" borderId="1" xfId="0" applyFont="1" applyFill="1" applyBorder="1" applyAlignment="1"/>
    <xf numFmtId="0" fontId="0" fillId="4" borderId="1" xfId="0" applyFill="1" applyBorder="1" applyAlignment="1">
      <alignment horizontal="left" vertical="center" wrapText="1"/>
    </xf>
    <xf numFmtId="0" fontId="6" fillId="4" borderId="1" xfId="0" applyFont="1" applyFill="1" applyBorder="1" applyAlignment="1">
      <alignment horizontal="right" vertical="center"/>
    </xf>
    <xf numFmtId="1" fontId="6" fillId="4" borderId="1" xfId="0" applyNumberFormat="1" applyFont="1" applyFill="1" applyBorder="1" applyAlignment="1">
      <alignment horizontal="right" vertical="center"/>
    </xf>
    <xf numFmtId="42" fontId="6" fillId="4" borderId="1" xfId="3" applyFont="1" applyFill="1" applyBorder="1" applyAlignment="1">
      <alignment horizontal="left" vertical="center"/>
    </xf>
    <xf numFmtId="0" fontId="5" fillId="4" borderId="1" xfId="0" applyFont="1" applyFill="1" applyBorder="1" applyAlignment="1">
      <alignment horizontal="center" vertical="center"/>
    </xf>
    <xf numFmtId="0" fontId="0" fillId="4" borderId="1" xfId="0" applyFill="1" applyBorder="1" applyAlignment="1">
      <alignment horizontal="left" vertical="center"/>
    </xf>
    <xf numFmtId="14" fontId="6" fillId="4" borderId="1" xfId="0" applyNumberFormat="1" applyFont="1" applyFill="1" applyBorder="1" applyAlignment="1">
      <alignment horizontal="left" vertical="center"/>
    </xf>
    <xf numFmtId="1" fontId="6" fillId="5" borderId="22" xfId="0" applyNumberFormat="1" applyFont="1" applyFill="1" applyBorder="1" applyAlignment="1">
      <alignment horizontal="right" vertical="center"/>
    </xf>
    <xf numFmtId="0" fontId="6" fillId="5" borderId="22" xfId="0" applyFont="1" applyFill="1" applyBorder="1" applyAlignment="1">
      <alignment horizontal="center" vertical="center"/>
    </xf>
    <xf numFmtId="0" fontId="6" fillId="5" borderId="22" xfId="0" applyFont="1" applyFill="1" applyBorder="1" applyAlignment="1">
      <alignment horizontal="center" vertical="center" wrapText="1"/>
    </xf>
    <xf numFmtId="42" fontId="6" fillId="5" borderId="22" xfId="3" applyFont="1" applyFill="1" applyBorder="1" applyAlignment="1">
      <alignment horizontal="left" vertical="center"/>
    </xf>
    <xf numFmtId="0" fontId="6" fillId="5" borderId="22" xfId="0" applyFont="1" applyFill="1" applyBorder="1" applyAlignment="1"/>
    <xf numFmtId="0" fontId="0" fillId="5" borderId="22" xfId="0" applyFill="1" applyBorder="1" applyAlignment="1">
      <alignment horizontal="left" vertical="center"/>
    </xf>
    <xf numFmtId="0" fontId="0" fillId="5" borderId="22" xfId="0" applyFill="1" applyBorder="1" applyAlignment="1">
      <alignment horizontal="left" vertical="center" wrapText="1"/>
    </xf>
    <xf numFmtId="0" fontId="6" fillId="5" borderId="22" xfId="0" applyFont="1" applyFill="1" applyBorder="1" applyAlignment="1">
      <alignment horizontal="right" vertical="center"/>
    </xf>
    <xf numFmtId="0" fontId="6" fillId="5" borderId="22" xfId="0" applyFont="1" applyFill="1" applyBorder="1" applyAlignment="1">
      <alignment vertical="center"/>
    </xf>
    <xf numFmtId="0" fontId="6" fillId="5" borderId="22" xfId="0" applyFont="1" applyFill="1" applyBorder="1" applyAlignment="1">
      <alignment horizontal="left" vertical="center"/>
    </xf>
    <xf numFmtId="0" fontId="6" fillId="5" borderId="1" xfId="0" applyFont="1" applyFill="1" applyBorder="1" applyAlignment="1">
      <alignment horizontal="left" vertical="center" wrapText="1"/>
    </xf>
    <xf numFmtId="14" fontId="6" fillId="5" borderId="22" xfId="0" applyNumberFormat="1" applyFont="1" applyFill="1" applyBorder="1" applyAlignment="1">
      <alignment horizontal="left" vertical="center"/>
    </xf>
    <xf numFmtId="0" fontId="3" fillId="5" borderId="22" xfId="2" applyFill="1" applyBorder="1" applyAlignment="1">
      <alignment horizontal="left" vertical="center"/>
    </xf>
    <xf numFmtId="0" fontId="6" fillId="7" borderId="22" xfId="0" applyFont="1" applyFill="1" applyBorder="1" applyAlignment="1">
      <alignment vertical="center"/>
    </xf>
    <xf numFmtId="0" fontId="6" fillId="7" borderId="1" xfId="0" applyFont="1" applyFill="1" applyBorder="1" applyAlignment="1">
      <alignment horizontal="left" vertical="center"/>
    </xf>
    <xf numFmtId="0" fontId="6" fillId="7" borderId="1" xfId="0" applyFont="1" applyFill="1" applyBorder="1" applyAlignment="1">
      <alignment vertical="center"/>
    </xf>
    <xf numFmtId="0" fontId="24" fillId="4" borderId="0" xfId="0" applyFont="1" applyFill="1" applyAlignment="1"/>
    <xf numFmtId="0" fontId="5" fillId="4" borderId="22" xfId="0" applyFont="1" applyFill="1" applyBorder="1" applyAlignment="1">
      <alignment horizontal="left" vertical="center"/>
    </xf>
    <xf numFmtId="1" fontId="6" fillId="7" borderId="1" xfId="0" applyNumberFormat="1" applyFont="1" applyFill="1" applyBorder="1" applyAlignment="1">
      <alignment horizontal="right" vertical="center"/>
    </xf>
    <xf numFmtId="0" fontId="5" fillId="4" borderId="1" xfId="0" applyFont="1" applyFill="1" applyBorder="1" applyAlignment="1">
      <alignment horizontal="left" vertical="center"/>
    </xf>
    <xf numFmtId="0" fontId="5" fillId="4" borderId="22" xfId="0" applyFont="1" applyFill="1" applyBorder="1" applyAlignment="1">
      <alignment vertical="center"/>
    </xf>
    <xf numFmtId="0" fontId="5" fillId="4" borderId="22" xfId="0" applyFont="1" applyFill="1" applyBorder="1" applyAlignment="1">
      <alignment horizontal="center" vertical="center"/>
    </xf>
    <xf numFmtId="0" fontId="5" fillId="4" borderId="22" xfId="0" applyFont="1" applyFill="1" applyBorder="1" applyAlignment="1">
      <alignment horizontal="center" vertical="center" wrapText="1"/>
    </xf>
    <xf numFmtId="42" fontId="5" fillId="4" borderId="22" xfId="3" applyFont="1" applyFill="1" applyBorder="1" applyAlignment="1">
      <alignment horizontal="left" vertical="center"/>
    </xf>
    <xf numFmtId="1" fontId="5" fillId="4" borderId="22" xfId="0" applyNumberFormat="1" applyFont="1" applyFill="1" applyBorder="1" applyAlignment="1">
      <alignment horizontal="right" vertical="center"/>
    </xf>
    <xf numFmtId="0" fontId="5" fillId="4" borderId="22" xfId="0" applyFont="1" applyFill="1" applyBorder="1" applyAlignment="1">
      <alignment horizontal="right" vertical="center"/>
    </xf>
    <xf numFmtId="0" fontId="5" fillId="4" borderId="22" xfId="0" applyFont="1" applyFill="1" applyBorder="1" applyAlignment="1">
      <alignment horizontal="left" vertical="center" wrapText="1"/>
    </xf>
    <xf numFmtId="0" fontId="14" fillId="4" borderId="22" xfId="2" applyFont="1" applyFill="1" applyBorder="1" applyAlignment="1">
      <alignment horizontal="left" vertical="center"/>
    </xf>
    <xf numFmtId="14" fontId="5" fillId="4" borderId="22" xfId="0" applyNumberFormat="1" applyFont="1" applyFill="1" applyBorder="1" applyAlignment="1">
      <alignment horizontal="left" vertical="center"/>
    </xf>
    <xf numFmtId="0" fontId="5" fillId="4" borderId="1" xfId="0" applyFont="1" applyFill="1" applyBorder="1" applyAlignment="1">
      <alignment vertical="center"/>
    </xf>
    <xf numFmtId="0" fontId="5" fillId="4" borderId="22" xfId="0" applyFont="1" applyFill="1" applyBorder="1" applyAlignment="1"/>
    <xf numFmtId="0" fontId="5" fillId="4" borderId="0" xfId="0" applyFont="1" applyFill="1" applyAlignment="1">
      <alignment horizontal="center"/>
    </xf>
    <xf numFmtId="0" fontId="5" fillId="4" borderId="0" xfId="0" applyFont="1" applyFill="1" applyAlignment="1"/>
    <xf numFmtId="0" fontId="10" fillId="0" borderId="6" xfId="0" applyFont="1" applyBorder="1" applyAlignment="1">
      <alignment horizontal="center"/>
    </xf>
    <xf numFmtId="0" fontId="10" fillId="0" borderId="7" xfId="0" applyFont="1" applyBorder="1" applyAlignment="1">
      <alignment horizontal="center"/>
    </xf>
    <xf numFmtId="0" fontId="10" fillId="0" borderId="8" xfId="0" applyFont="1" applyBorder="1" applyAlignment="1">
      <alignment horizontal="center"/>
    </xf>
  </cellXfs>
  <cellStyles count="56">
    <cellStyle name="20% - Énfasis1" xfId="21" builtinId="30" customBuiltin="1"/>
    <cellStyle name="20% - Énfasis2" xfId="24" builtinId="34" customBuiltin="1"/>
    <cellStyle name="20% - Énfasis3" xfId="27" builtinId="38" customBuiltin="1"/>
    <cellStyle name="20% - Énfasis4" xfId="30" builtinId="42" customBuiltin="1"/>
    <cellStyle name="20% - Énfasis5" xfId="33" builtinId="46" customBuiltin="1"/>
    <cellStyle name="20% - Énfasis6" xfId="36" builtinId="50" customBuiltin="1"/>
    <cellStyle name="40% - Énfasis1" xfId="22" builtinId="31" customBuiltin="1"/>
    <cellStyle name="40% - Énfasis2" xfId="25" builtinId="35" customBuiltin="1"/>
    <cellStyle name="40% - Énfasis3" xfId="28" builtinId="39" customBuiltin="1"/>
    <cellStyle name="40% - Énfasis4" xfId="31" builtinId="43" customBuiltin="1"/>
    <cellStyle name="40% - Énfasis5" xfId="34" builtinId="47" customBuiltin="1"/>
    <cellStyle name="40% - Énfasis6" xfId="37" builtinId="51" customBuiltin="1"/>
    <cellStyle name="60% - Énfasis1 2" xfId="38"/>
    <cellStyle name="60% - Énfasis2 2" xfId="39"/>
    <cellStyle name="60% - Énfasis3 2" xfId="40"/>
    <cellStyle name="60% - Énfasis4 2" xfId="41"/>
    <cellStyle name="60% - Énfasis5 2" xfId="42"/>
    <cellStyle name="60% - Énfasis6 2" xfId="43"/>
    <cellStyle name="Cálculo" xfId="13" builtinId="22" customBuiltin="1"/>
    <cellStyle name="Celda de comprobación" xfId="15" builtinId="23" customBuiltin="1"/>
    <cellStyle name="Celda vinculada" xfId="14" builtinId="24" customBuiltin="1"/>
    <cellStyle name="Encabezado 4" xfId="9" builtinId="19" customBuiltin="1"/>
    <cellStyle name="Énfasis1" xfId="20" builtinId="29" customBuiltin="1"/>
    <cellStyle name="Énfasis2" xfId="23" builtinId="33" customBuiltin="1"/>
    <cellStyle name="Énfasis3" xfId="26" builtinId="37" customBuiltin="1"/>
    <cellStyle name="Énfasis4" xfId="29" builtinId="41" customBuiltin="1"/>
    <cellStyle name="Énfasis5" xfId="32" builtinId="45" customBuiltin="1"/>
    <cellStyle name="Énfasis6" xfId="35" builtinId="49" customBuiltin="1"/>
    <cellStyle name="Entrada" xfId="11" builtinId="20" customBuiltin="1"/>
    <cellStyle name="Excel Built-in TableStyleLight1" xfId="1"/>
    <cellStyle name="Hipervínculo" xfId="2" builtinId="8"/>
    <cellStyle name="Incorrecto" xfId="10" builtinId="27" customBuiltin="1"/>
    <cellStyle name="Moneda [0]" xfId="3" builtinId="7"/>
    <cellStyle name="Moneda 2" xfId="4"/>
    <cellStyle name="Moneda 2 2" xfId="44"/>
    <cellStyle name="Moneda 3" xfId="50"/>
    <cellStyle name="Neutral 2" xfId="45"/>
    <cellStyle name="Normal" xfId="0" builtinId="0"/>
    <cellStyle name="Normal 2" xfId="51"/>
    <cellStyle name="Normal 3" xfId="52"/>
    <cellStyle name="Normal 4" xfId="53"/>
    <cellStyle name="Normal 5" xfId="54"/>
    <cellStyle name="Normal 6" xfId="6"/>
    <cellStyle name="Normal 6 2" xfId="55"/>
    <cellStyle name="Normal 7" xfId="48"/>
    <cellStyle name="Notas" xfId="17" builtinId="10" customBuiltin="1"/>
    <cellStyle name="Porcentaje" xfId="5" builtinId="5"/>
    <cellStyle name="Porcentaje 2" xfId="49"/>
    <cellStyle name="Salida" xfId="12" builtinId="21" customBuiltin="1"/>
    <cellStyle name="Texto de advertencia" xfId="16" builtinId="11" customBuiltin="1"/>
    <cellStyle name="Texto explicativo" xfId="18" builtinId="53" customBuiltin="1"/>
    <cellStyle name="Título 2" xfId="7" builtinId="17" customBuiltin="1"/>
    <cellStyle name="Título 3" xfId="8" builtinId="18" customBuiltin="1"/>
    <cellStyle name="Título 4" xfId="47"/>
    <cellStyle name="Título 5" xfId="46"/>
    <cellStyle name="Total" xfId="19"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mmatilda@misena.gov.co" TargetMode="External"/><Relationship Id="rId21" Type="http://schemas.openxmlformats.org/officeDocument/2006/relationships/hyperlink" Target="mailto:abogadoasdrubal@gmail.com" TargetMode="External"/><Relationship Id="rId42" Type="http://schemas.openxmlformats.org/officeDocument/2006/relationships/hyperlink" Target="mailto:baxter.111@hotmail.com" TargetMode="External"/><Relationship Id="rId63" Type="http://schemas.openxmlformats.org/officeDocument/2006/relationships/hyperlink" Target="https://community.secop.gov.co/Public/Tendering/ContractNoticeManagement/Index?currentLanguage=es-CO&amp;Page=login&amp;Country=CO&amp;SkinName=CCE" TargetMode="External"/><Relationship Id="rId84" Type="http://schemas.openxmlformats.org/officeDocument/2006/relationships/hyperlink" Target="mailto:willmartzzz@hotmail.com" TargetMode="External"/><Relationship Id="rId138" Type="http://schemas.openxmlformats.org/officeDocument/2006/relationships/hyperlink" Target="mailto:rolimar@gmail.com" TargetMode="External"/><Relationship Id="rId159" Type="http://schemas.openxmlformats.org/officeDocument/2006/relationships/hyperlink" Target="https://community.secop.gov.co/Public/Tendering/ContractNoticeManagement/Index?currentLanguage=en&amp;Page=login&amp;Country=CO&amp;SkinName=CCE" TargetMode="External"/><Relationship Id="rId170" Type="http://schemas.openxmlformats.org/officeDocument/2006/relationships/hyperlink" Target="https://community.secop.gov.co/Public/Tendering/ContractNoticeManagement/Index?currentLanguage=en&amp;Page=login&amp;Country=CO&amp;SkinName=CCE" TargetMode="External"/><Relationship Id="rId191" Type="http://schemas.openxmlformats.org/officeDocument/2006/relationships/hyperlink" Target="https://community.secop.gov.co/Public/Tendering/ContractNoticeManagement/Index?currentLanguage=en&amp;Page=login&amp;Country=CO&amp;SkinName=CCE" TargetMode="External"/><Relationship Id="rId107" Type="http://schemas.openxmlformats.org/officeDocument/2006/relationships/hyperlink" Target="javascript:void(0);" TargetMode="External"/><Relationship Id="rId11" Type="http://schemas.openxmlformats.org/officeDocument/2006/relationships/hyperlink" Target="mailto:ROLOARQUITECTO@HOTMAIL.COM" TargetMode="External"/><Relationship Id="rId32" Type="http://schemas.openxmlformats.org/officeDocument/2006/relationships/hyperlink" Target="mailto:taladrochavez@gmail.com" TargetMode="External"/><Relationship Id="rId53" Type="http://schemas.openxmlformats.org/officeDocument/2006/relationships/hyperlink" Target="mailto:EDISONANGULOARIAS@YAHOO.COM" TargetMode="External"/><Relationship Id="rId74" Type="http://schemas.openxmlformats.org/officeDocument/2006/relationships/hyperlink" Target="mailto:CARLOSMIRANDA545@GMAIL.COM" TargetMode="External"/><Relationship Id="rId128" Type="http://schemas.openxmlformats.org/officeDocument/2006/relationships/hyperlink" Target="mailto:yanethmp@hotmail.com" TargetMode="External"/><Relationship Id="rId149" Type="http://schemas.openxmlformats.org/officeDocument/2006/relationships/hyperlink" Target="https://www.colombiacompra.gov.co/tienda-virtual-del-estado-colombiano/ordenes-compra/25900" TargetMode="External"/><Relationship Id="rId5" Type="http://schemas.openxmlformats.org/officeDocument/2006/relationships/hyperlink" Target="javascript:void(0);" TargetMode="External"/><Relationship Id="rId95" Type="http://schemas.openxmlformats.org/officeDocument/2006/relationships/hyperlink" Target="mailto:lunaverde2203@gmail.com" TargetMode="External"/><Relationship Id="rId160" Type="http://schemas.openxmlformats.org/officeDocument/2006/relationships/hyperlink" Target="https://community.secop.gov.co/Public/Tendering/ContractNoticeManagement/Index?currentLanguage=en&amp;Page=login&amp;Country=CO&amp;SkinName=CCE" TargetMode="External"/><Relationship Id="rId181" Type="http://schemas.openxmlformats.org/officeDocument/2006/relationships/hyperlink" Target="https://community.secop.gov.co/Public/Tendering/ContractNoticeManagement/Index?currentLanguage=en&amp;Page=login&amp;Country=CO&amp;SkinName=CCE" TargetMode="External"/><Relationship Id="rId22" Type="http://schemas.openxmlformats.org/officeDocument/2006/relationships/hyperlink" Target="file:///C:\Users\SECRETARIA\Desktop\Backup26jul2018Criollo\SECRETARIA\Desktop\Backup26jul2018Criollo\AppData\Local\Temp\CONTRATACION%202018%20BIBIANA%20FARFAN.xlsx" TargetMode="External"/><Relationship Id="rId43" Type="http://schemas.openxmlformats.org/officeDocument/2006/relationships/hyperlink" Target="mailto:ab_aljt@yahoo.com" TargetMode="External"/><Relationship Id="rId64" Type="http://schemas.openxmlformats.org/officeDocument/2006/relationships/hyperlink" Target="https://community.secop.gov.co/Public/Tendering/ContractNoticeManagement/Index?currentLanguage=es-CO&amp;Page=login&amp;Country=CO&amp;SkinName=CCE" TargetMode="External"/><Relationship Id="rId118" Type="http://schemas.openxmlformats.org/officeDocument/2006/relationships/hyperlink" Target="mailto:francyvr14@outlook.com" TargetMode="External"/><Relationship Id="rId139" Type="http://schemas.openxmlformats.org/officeDocument/2006/relationships/hyperlink" Target="mailto:cesarchavezvergara@gmail.com" TargetMode="External"/><Relationship Id="rId85" Type="http://schemas.openxmlformats.org/officeDocument/2006/relationships/hyperlink" Target="mailto:liligomez20@gmail.com" TargetMode="External"/><Relationship Id="rId150" Type="http://schemas.openxmlformats.org/officeDocument/2006/relationships/hyperlink" Target="https://www.colombiacompra.gov.co/tienda-virtual-del-estado-colombiano/ordenes-compra/25688" TargetMode="External"/><Relationship Id="rId171" Type="http://schemas.openxmlformats.org/officeDocument/2006/relationships/hyperlink" Target="https://community.secop.gov.co/Public/Tendering/ContractNoticeManagement/Index?currentLanguage=en&amp;Page=login&amp;Country=CO&amp;SkinName=CCE" TargetMode="External"/><Relationship Id="rId192" Type="http://schemas.openxmlformats.org/officeDocument/2006/relationships/hyperlink" Target="mailto:arbelaezangel@hotmail.com" TargetMode="External"/><Relationship Id="rId12" Type="http://schemas.openxmlformats.org/officeDocument/2006/relationships/hyperlink" Target="javascript:void(0);" TargetMode="External"/><Relationship Id="rId33" Type="http://schemas.openxmlformats.org/officeDocument/2006/relationships/hyperlink" Target="mailto:diegodmpp@hotmail.com//jucerila@gmail.com" TargetMode="External"/><Relationship Id="rId108" Type="http://schemas.openxmlformats.org/officeDocument/2006/relationships/hyperlink" Target="mailto:rmjmdr24@hotmail.com" TargetMode="External"/><Relationship Id="rId129" Type="http://schemas.openxmlformats.org/officeDocument/2006/relationships/hyperlink" Target="mailto:fabianvalvuenav@yahoo.com" TargetMode="External"/><Relationship Id="rId54" Type="http://schemas.openxmlformats.org/officeDocument/2006/relationships/hyperlink" Target="mailto:johningenieria91@gmail.com" TargetMode="External"/><Relationship Id="rId75" Type="http://schemas.openxmlformats.org/officeDocument/2006/relationships/hyperlink" Target="mailto:JCBARRANTES_71@HOTMAIL.COM" TargetMode="External"/><Relationship Id="rId96" Type="http://schemas.openxmlformats.org/officeDocument/2006/relationships/hyperlink" Target="mailto:felipeosorio864@gmail.com" TargetMode="External"/><Relationship Id="rId140" Type="http://schemas.openxmlformats.org/officeDocument/2006/relationships/hyperlink" Target="mailto:vargasjulianita@gmail.com" TargetMode="External"/><Relationship Id="rId161" Type="http://schemas.openxmlformats.org/officeDocument/2006/relationships/hyperlink" Target="https://community.secop.gov.co/Public/Tendering/ContractNoticeManagement/Index?currentLanguage=en&amp;Page=login&amp;Country=CO&amp;SkinName=CCE" TargetMode="External"/><Relationship Id="rId182" Type="http://schemas.openxmlformats.org/officeDocument/2006/relationships/hyperlink" Target="https://community.secop.gov.co/Public/Tendering/ContractNoticeManagement/Index?currentLanguage=en&amp;Page=login&amp;Country=CO&amp;SkinName=CCE" TargetMode="External"/><Relationship Id="rId6" Type="http://schemas.openxmlformats.org/officeDocument/2006/relationships/hyperlink" Target="mailto:GINAK_16@HOTMAIL.COM" TargetMode="External"/><Relationship Id="rId23" Type="http://schemas.openxmlformats.org/officeDocument/2006/relationships/hyperlink" Target="file:///C:\Users\SECRETARIA\Desktop\Backup26jul2018Criollo\SECRETARIA\Desktop\Backup26jul2018Criollo\AppData\Local\Temp\CONTRATACION%202018%20BIBIANA%20FARFAN.xlsx" TargetMode="External"/><Relationship Id="rId119" Type="http://schemas.openxmlformats.org/officeDocument/2006/relationships/hyperlink" Target="mailto:athormero@gmail.com" TargetMode="External"/><Relationship Id="rId44" Type="http://schemas.openxmlformats.org/officeDocument/2006/relationships/hyperlink" Target="mailto:cesaralbertorodriguezovalle@hotmail.com" TargetMode="External"/><Relationship Id="rId65" Type="http://schemas.openxmlformats.org/officeDocument/2006/relationships/hyperlink" Target="https://community.secop.gov.co/Public/Tendering/ContractNoticeManagement/Index?currentLanguage=es-CO&amp;Page=login&amp;Country=CO&amp;SkinName=CCE" TargetMode="External"/><Relationship Id="rId86" Type="http://schemas.openxmlformats.org/officeDocument/2006/relationships/hyperlink" Target="mailto:dianaczea1023@gmail.com" TargetMode="External"/><Relationship Id="rId130" Type="http://schemas.openxmlformats.org/officeDocument/2006/relationships/hyperlink" Target="mailto:yabriga61@gmail.com//francisco28091@hotmail.com" TargetMode="External"/><Relationship Id="rId151" Type="http://schemas.openxmlformats.org/officeDocument/2006/relationships/hyperlink" Target="https://www.colombiacompra.gov.co/tienda-virtual-del-estado-colombiano/ordenes-compra/25688" TargetMode="External"/><Relationship Id="rId172" Type="http://schemas.openxmlformats.org/officeDocument/2006/relationships/hyperlink" Target="https://community.secop.gov.co/Public/Tendering/ContractNoticeManagement/Index?currentLanguage=en&amp;Page=login&amp;Country=CO&amp;SkinName=CCE" TargetMode="External"/><Relationship Id="rId193" Type="http://schemas.openxmlformats.org/officeDocument/2006/relationships/hyperlink" Target="mailto:darryco2020@gmail.com" TargetMode="External"/><Relationship Id="rId13" Type="http://schemas.openxmlformats.org/officeDocument/2006/relationships/hyperlink" Target="mailto:MARIOPANTOJAVILLAREAL@GMAIL.COM" TargetMode="External"/><Relationship Id="rId109" Type="http://schemas.openxmlformats.org/officeDocument/2006/relationships/hyperlink" Target="mailto:israelortizcampos@gmail.com" TargetMode="External"/><Relationship Id="rId34" Type="http://schemas.openxmlformats.org/officeDocument/2006/relationships/hyperlink" Target="mailto:kfernandezca@gmail.com//patricia.solano371@gmail.com" TargetMode="External"/><Relationship Id="rId55" Type="http://schemas.openxmlformats.org/officeDocument/2006/relationships/hyperlink" Target="mailto:cadeoca2001@yahoo.com.mx" TargetMode="External"/><Relationship Id="rId76" Type="http://schemas.openxmlformats.org/officeDocument/2006/relationships/hyperlink" Target="mailto:esstebanrojas@gmail.com" TargetMode="External"/><Relationship Id="rId97" Type="http://schemas.openxmlformats.org/officeDocument/2006/relationships/hyperlink" Target="mailto:janathansh83@gmail.com" TargetMode="External"/><Relationship Id="rId120" Type="http://schemas.openxmlformats.org/officeDocument/2006/relationships/hyperlink" Target="mailto:andresjahmasai@gmail.com" TargetMode="External"/><Relationship Id="rId141" Type="http://schemas.openxmlformats.org/officeDocument/2006/relationships/hyperlink" Target="mailto:liz_895@hotmail.com" TargetMode="External"/><Relationship Id="rId7" Type="http://schemas.openxmlformats.org/officeDocument/2006/relationships/hyperlink" Target="mailto:FABIAN_R.V@HOTMAIL.COM" TargetMode="External"/><Relationship Id="rId162" Type="http://schemas.openxmlformats.org/officeDocument/2006/relationships/hyperlink" Target="https://community.secop.gov.co/Public/Tendering/ContractNoticeManagement/Index?currentLanguage=en&amp;Page=login&amp;Country=CO&amp;SkinName=CCE" TargetMode="External"/><Relationship Id="rId183" Type="http://schemas.openxmlformats.org/officeDocument/2006/relationships/hyperlink" Target="https://community.secop.gov.co/Public/Tendering/ContractNoticeManagement/Index?currentLanguage=en&amp;Page=login&amp;Country=CO&amp;SkinName=CCE" TargetMode="External"/><Relationship Id="rId2" Type="http://schemas.openxmlformats.org/officeDocument/2006/relationships/hyperlink" Target="mailto:RANATATOB@GMAIL.COM" TargetMode="External"/><Relationship Id="rId29" Type="http://schemas.openxmlformats.org/officeDocument/2006/relationships/hyperlink" Target="mailto:segundoarcadioaguilar@gmail.com" TargetMode="External"/><Relationship Id="rId24" Type="http://schemas.openxmlformats.org/officeDocument/2006/relationships/hyperlink" Target="file:///C:\Users\SECRETARIA\Desktop\Backup26jul2018Criollo\SECRETARIA\Desktop\Backup26jul2018Criollo\AppData\Local\Temp\CONTRATACION%202018%20BIBIANA%20FARFAN.xlsx" TargetMode="External"/><Relationship Id="rId40" Type="http://schemas.openxmlformats.org/officeDocument/2006/relationships/hyperlink" Target="mailto:aldodiaz834@yahoo.com.co" TargetMode="External"/><Relationship Id="rId45" Type="http://schemas.openxmlformats.org/officeDocument/2006/relationships/hyperlink" Target="mailto:cesaraugusto8904@hotmail.com" TargetMode="External"/><Relationship Id="rId66" Type="http://schemas.openxmlformats.org/officeDocument/2006/relationships/hyperlink" Target="https://community.secop.gov.co/Public/Tendering/ContractNoticeManagement/Index?currentLanguage=es-CO&amp;Page=login&amp;Country=CO&amp;SkinName=CCE" TargetMode="External"/><Relationship Id="rId87" Type="http://schemas.openxmlformats.org/officeDocument/2006/relationships/hyperlink" Target="mailto:proyectokyl@gmail.com" TargetMode="External"/><Relationship Id="rId110" Type="http://schemas.openxmlformats.org/officeDocument/2006/relationships/hyperlink" Target="mailto:carloshector60@hotmail.com" TargetMode="External"/><Relationship Id="rId115" Type="http://schemas.openxmlformats.org/officeDocument/2006/relationships/hyperlink" Target="mailto:feliperodriguezroca@gmail.com" TargetMode="External"/><Relationship Id="rId131" Type="http://schemas.openxmlformats.org/officeDocument/2006/relationships/hyperlink" Target="mailto:andreguti88@hotmail.com" TargetMode="External"/><Relationship Id="rId136" Type="http://schemas.openxmlformats.org/officeDocument/2006/relationships/hyperlink" Target="mailto:rf9design@gmail.com" TargetMode="External"/><Relationship Id="rId157" Type="http://schemas.openxmlformats.org/officeDocument/2006/relationships/hyperlink" Target="https://community.secop.gov.co/Public/Tendering/ContractNoticeManagement/Index?currentLanguage=en&amp;Page=login&amp;Country=CO&amp;SkinName=CCE" TargetMode="External"/><Relationship Id="rId178" Type="http://schemas.openxmlformats.org/officeDocument/2006/relationships/hyperlink" Target="https://community.secop.gov.co/Public/Tendering/ContractNoticeManagement/Index?currentLanguage=en&amp;Page=login&amp;Country=CO&amp;SkinName=CCE" TargetMode="External"/><Relationship Id="rId61" Type="http://schemas.openxmlformats.org/officeDocument/2006/relationships/hyperlink" Target="https://community.secop.gov.co/Public/Tendering/ContractNoticeManagement/Index?currentLanguage=es-CO&amp;Page=login&amp;Country=CO&amp;SkinName=CCE" TargetMode="External"/><Relationship Id="rId82" Type="http://schemas.openxmlformats.org/officeDocument/2006/relationships/hyperlink" Target="mailto:atuestahg@outlook.es" TargetMode="External"/><Relationship Id="rId152" Type="http://schemas.openxmlformats.org/officeDocument/2006/relationships/hyperlink" Target="https://community.secop.gov.co/Public/Tendering/ContractNoticeManagement/Index?currentLanguage=en&amp;Page=login&amp;Country=CO&amp;SkinName=CCE" TargetMode="External"/><Relationship Id="rId173" Type="http://schemas.openxmlformats.org/officeDocument/2006/relationships/hyperlink" Target="https://community.secop.gov.co/Public/Tendering/ContractNoticeManagement/Index?currentLanguage=en&amp;Page=login&amp;Country=CO&amp;SkinName=CCE" TargetMode="External"/><Relationship Id="rId194" Type="http://schemas.openxmlformats.org/officeDocument/2006/relationships/hyperlink" Target="mailto:licitaciones.systemnet@gmail.com/sysneting@hotmail.com" TargetMode="External"/><Relationship Id="rId199" Type="http://schemas.openxmlformats.org/officeDocument/2006/relationships/hyperlink" Target="https://www.colombiacompra.gov.co/tienda-virtual-del-estado-colombiano/ordenes-compra/32542" TargetMode="External"/><Relationship Id="rId203" Type="http://schemas.openxmlformats.org/officeDocument/2006/relationships/hyperlink" Target="mailto:licitaciones@capsgoodwill.com.co/ventas@capsgoodwill.com.co" TargetMode="External"/><Relationship Id="rId19" Type="http://schemas.openxmlformats.org/officeDocument/2006/relationships/hyperlink" Target="javascript:void(0);" TargetMode="External"/><Relationship Id="rId14" Type="http://schemas.openxmlformats.org/officeDocument/2006/relationships/hyperlink" Target="mailto:CASTEBAN12@GMAIL.COM" TargetMode="External"/><Relationship Id="rId30" Type="http://schemas.openxmlformats.org/officeDocument/2006/relationships/hyperlink" Target="mailto:angieldeale@gmail.com//paolajepa@gmail.com" TargetMode="External"/><Relationship Id="rId35" Type="http://schemas.openxmlformats.org/officeDocument/2006/relationships/hyperlink" Target="mailto:rfcriollo@hotmail.com" TargetMode="External"/><Relationship Id="rId56" Type="http://schemas.openxmlformats.org/officeDocument/2006/relationships/hyperlink" Target="mailto:ivanmauriciomejiacastro@gmail.com//dairoleon1112@gmail.com" TargetMode="External"/><Relationship Id="rId77" Type="http://schemas.openxmlformats.org/officeDocument/2006/relationships/hyperlink" Target="mailto:hrojas983@hotmail.com" TargetMode="External"/><Relationship Id="rId100" Type="http://schemas.openxmlformats.org/officeDocument/2006/relationships/hyperlink" Target="mailto:paolaalarcon1165@gmail.com" TargetMode="External"/><Relationship Id="rId105" Type="http://schemas.openxmlformats.org/officeDocument/2006/relationships/hyperlink" Target="javascript:void(0);" TargetMode="External"/><Relationship Id="rId126" Type="http://schemas.openxmlformats.org/officeDocument/2006/relationships/hyperlink" Target="mailto:ramarsa88@hotmail.com" TargetMode="External"/><Relationship Id="rId147" Type="http://schemas.openxmlformats.org/officeDocument/2006/relationships/hyperlink" Target="mailto:planeacioncce2@gmail.com" TargetMode="External"/><Relationship Id="rId168" Type="http://schemas.openxmlformats.org/officeDocument/2006/relationships/hyperlink" Target="https://community.secop.gov.co/Public/Tendering/ContractNoticeManagement/Index?currentLanguage=en&amp;Page=login&amp;Country=CO&amp;SkinName=CCE" TargetMode="External"/><Relationship Id="rId8" Type="http://schemas.openxmlformats.org/officeDocument/2006/relationships/hyperlink" Target="javascript:void(0);" TargetMode="External"/><Relationship Id="rId51" Type="http://schemas.openxmlformats.org/officeDocument/2006/relationships/hyperlink" Target="javascript:void(0);" TargetMode="External"/><Relationship Id="rId72" Type="http://schemas.openxmlformats.org/officeDocument/2006/relationships/hyperlink" Target="mailto:JEANADE09@GMAIL.COM" TargetMode="External"/><Relationship Id="rId93" Type="http://schemas.openxmlformats.org/officeDocument/2006/relationships/hyperlink" Target="mailto:omarernestogomezdavila@gmail.com//monrotorr79@protonmail.ch" TargetMode="External"/><Relationship Id="rId98" Type="http://schemas.openxmlformats.org/officeDocument/2006/relationships/hyperlink" Target="mailto:vmcarrillo82@gmail.com" TargetMode="External"/><Relationship Id="rId121" Type="http://schemas.openxmlformats.org/officeDocument/2006/relationships/hyperlink" Target="mailto:ing.jorgenriquegarcia@hotmail.com" TargetMode="External"/><Relationship Id="rId142" Type="http://schemas.openxmlformats.org/officeDocument/2006/relationships/hyperlink" Target="mailto:carlosjulio68@yahoo.com" TargetMode="External"/><Relationship Id="rId163" Type="http://schemas.openxmlformats.org/officeDocument/2006/relationships/hyperlink" Target="https://community.secop.gov.co/Public/Tendering/ContractNoticeManagement/Index?currentLanguage=en&amp;Page=login&amp;Country=CO&amp;SkinName=CCE" TargetMode="External"/><Relationship Id="rId184" Type="http://schemas.openxmlformats.org/officeDocument/2006/relationships/hyperlink" Target="https://community.secop.gov.co/Public/Tendering/ContractNoticeManagement/Index?currentLanguage=en&amp;Page=login&amp;Country=CO&amp;SkinName=CCE" TargetMode="External"/><Relationship Id="rId189" Type="http://schemas.openxmlformats.org/officeDocument/2006/relationships/hyperlink" Target="https://community.secop.gov.co/Public/Tendering/ContractNoticeManagement/Index?currentLanguage=en&amp;Page=login&amp;Country=CO&amp;SkinName=CCE" TargetMode="External"/><Relationship Id="rId3" Type="http://schemas.openxmlformats.org/officeDocument/2006/relationships/hyperlink" Target="mailto:CAVALLUNO24@HOTMAIL.COM" TargetMode="External"/><Relationship Id="rId25" Type="http://schemas.openxmlformats.org/officeDocument/2006/relationships/hyperlink" Target="https://www.secop.gov.co/CO1ContractsManagement/Tendering/ProcurementContractEdit/View?docUniqueIdentifier=CO1.PCCNTR.329755&amp;awardUniqueIdentifier=&amp;buyerDossierUniqueIdentifier=CO1.BDOS.335977&amp;id=85228&amp;prevCtxUrl=https%3a%2f%2fwww.secop.gov.co%2fCO1Busine" TargetMode="External"/><Relationship Id="rId46" Type="http://schemas.openxmlformats.org/officeDocument/2006/relationships/hyperlink" Target="mailto:mireya456@hotmail.com" TargetMode="External"/><Relationship Id="rId67" Type="http://schemas.openxmlformats.org/officeDocument/2006/relationships/hyperlink" Target="https://community.secop.gov.co/Public/Tendering/ContractNoticeManagement/Index?currentLanguage=es-CO&amp;Page=login&amp;Country=CO&amp;SkinName=CCE" TargetMode="External"/><Relationship Id="rId116" Type="http://schemas.openxmlformats.org/officeDocument/2006/relationships/hyperlink" Target="mailto:mayerlyps7@outlook.com" TargetMode="External"/><Relationship Id="rId137" Type="http://schemas.openxmlformats.org/officeDocument/2006/relationships/hyperlink" Target="mailto:criss.leo.094@hotmail.com" TargetMode="External"/><Relationship Id="rId158" Type="http://schemas.openxmlformats.org/officeDocument/2006/relationships/hyperlink" Target="https://community.secop.gov.co/Public/Tendering/ContractNoticeManagement/Index?currentLanguage=en&amp;Page=login&amp;Country=CO&amp;SkinName=CCE" TargetMode="External"/><Relationship Id="rId20" Type="http://schemas.openxmlformats.org/officeDocument/2006/relationships/hyperlink" Target="mailto:cesarfrutocorredor@gmail.com" TargetMode="External"/><Relationship Id="rId41" Type="http://schemas.openxmlformats.org/officeDocument/2006/relationships/hyperlink" Target="mailto:edgarvelasquez0415@gmail.com" TargetMode="External"/><Relationship Id="rId62" Type="http://schemas.openxmlformats.org/officeDocument/2006/relationships/hyperlink" Target="https://community.secop.gov.co/Public/Tendering/ContractNoticeManagement/Index?currentLanguage=es-CO&amp;Page=login&amp;Country=CO&amp;SkinName=CCE" TargetMode="External"/><Relationship Id="rId83" Type="http://schemas.openxmlformats.org/officeDocument/2006/relationships/hyperlink" Target="mailto:ruslan_lopez_cifuentes@yahoo.com//maleja1145@gmail.com" TargetMode="External"/><Relationship Id="rId88" Type="http://schemas.openxmlformats.org/officeDocument/2006/relationships/hyperlink" Target="mailto:indiracaicedo75@gmail.com" TargetMode="External"/><Relationship Id="rId111" Type="http://schemas.openxmlformats.org/officeDocument/2006/relationships/hyperlink" Target="mailto:floresmiro763@gmail.com" TargetMode="External"/><Relationship Id="rId132" Type="http://schemas.openxmlformats.org/officeDocument/2006/relationships/hyperlink" Target="mailto:carlos79sanchez1@hotmail.com" TargetMode="External"/><Relationship Id="rId153" Type="http://schemas.openxmlformats.org/officeDocument/2006/relationships/hyperlink" Target="https://community.secop.gov.co/Public/Tendering/ContractNoticeManagement/Index?currentLanguage=en&amp;Page=login&amp;Country=CO&amp;SkinName=CCE" TargetMode="External"/><Relationship Id="rId174" Type="http://schemas.openxmlformats.org/officeDocument/2006/relationships/hyperlink" Target="https://community.secop.gov.co/Public/Tendering/ContractNoticeManagement/Index?currentLanguage=en&amp;Page=login&amp;Country=CO&amp;SkinName=CCE" TargetMode="External"/><Relationship Id="rId179" Type="http://schemas.openxmlformats.org/officeDocument/2006/relationships/hyperlink" Target="https://community.secop.gov.co/Public/Tendering/ContractNoticeManagement/Index?currentLanguage=en&amp;Page=login&amp;Country=CO&amp;SkinName=CCE" TargetMode="External"/><Relationship Id="rId195" Type="http://schemas.openxmlformats.org/officeDocument/2006/relationships/hyperlink" Target="mailto:javier.guzmancuervo@hotmail.com" TargetMode="External"/><Relationship Id="rId190" Type="http://schemas.openxmlformats.org/officeDocument/2006/relationships/hyperlink" Target="mailto:solutioncopy@hotmail.com/info@solutioncopy.com" TargetMode="External"/><Relationship Id="rId204" Type="http://schemas.openxmlformats.org/officeDocument/2006/relationships/printerSettings" Target="../printerSettings/printerSettings1.bin"/><Relationship Id="rId15" Type="http://schemas.openxmlformats.org/officeDocument/2006/relationships/hyperlink" Target="mailto:MARCELABOLIVAR21@GMAIL.COM" TargetMode="External"/><Relationship Id="rId36" Type="http://schemas.openxmlformats.org/officeDocument/2006/relationships/hyperlink" Target="mailto:agbmusic2010@hotmail.com" TargetMode="External"/><Relationship Id="rId57" Type="http://schemas.openxmlformats.org/officeDocument/2006/relationships/hyperlink" Target="mailto:MJMARIJIMO2@GMAIL.COM" TargetMode="External"/><Relationship Id="rId106" Type="http://schemas.openxmlformats.org/officeDocument/2006/relationships/hyperlink" Target="javascript:void(0);" TargetMode="External"/><Relationship Id="rId127" Type="http://schemas.openxmlformats.org/officeDocument/2006/relationships/hyperlink" Target="mailto:isabelcastrots@gmail.com" TargetMode="External"/><Relationship Id="rId10" Type="http://schemas.openxmlformats.org/officeDocument/2006/relationships/hyperlink" Target="javascript:void(0);" TargetMode="External"/><Relationship Id="rId31" Type="http://schemas.openxmlformats.org/officeDocument/2006/relationships/hyperlink" Target="mailto:jmgo53@yahoo.com" TargetMode="External"/><Relationship Id="rId52" Type="http://schemas.openxmlformats.org/officeDocument/2006/relationships/hyperlink" Target="mailto:CLARAROCRIMU@GMAIL.COM" TargetMode="External"/><Relationship Id="rId73" Type="http://schemas.openxmlformats.org/officeDocument/2006/relationships/hyperlink" Target="mailto:YESORSR@LIVE.COM" TargetMode="External"/><Relationship Id="rId78" Type="http://schemas.openxmlformats.org/officeDocument/2006/relationships/hyperlink" Target="mailto:tatianacastillo0984@gmail.com" TargetMode="External"/><Relationship Id="rId94" Type="http://schemas.openxmlformats.org/officeDocument/2006/relationships/hyperlink" Target="mailto:alejotor33@gmai.com//karo.fuentes2607@hotmail.com" TargetMode="External"/><Relationship Id="rId99" Type="http://schemas.openxmlformats.org/officeDocument/2006/relationships/hyperlink" Target="mailto:oscarpulido6201@hotmail.com" TargetMode="External"/><Relationship Id="rId101" Type="http://schemas.openxmlformats.org/officeDocument/2006/relationships/hyperlink" Target="mailto:cristhianm949@hotmail.com" TargetMode="External"/><Relationship Id="rId122" Type="http://schemas.openxmlformats.org/officeDocument/2006/relationships/hyperlink" Target="mailto:nandorey1111@gmail.com" TargetMode="External"/><Relationship Id="rId143" Type="http://schemas.openxmlformats.org/officeDocument/2006/relationships/hyperlink" Target="mailto:contratacioncarlos@gmail.com" TargetMode="External"/><Relationship Id="rId148" Type="http://schemas.openxmlformats.org/officeDocument/2006/relationships/hyperlink" Target="https://www.colombiacompra.gov.co/tienda-virtual-del-estado-colombiano/ordenes-compra/25900" TargetMode="External"/><Relationship Id="rId164" Type="http://schemas.openxmlformats.org/officeDocument/2006/relationships/hyperlink" Target="https://community.secop.gov.co/Public/Tendering/ContractNoticeManagement/Index?currentLanguage=en&amp;Page=login&amp;Country=CO&amp;SkinName=CCE" TargetMode="External"/><Relationship Id="rId169" Type="http://schemas.openxmlformats.org/officeDocument/2006/relationships/hyperlink" Target="https://community.secop.gov.co/Public/Tendering/ContractNoticeManagement/Index?currentLanguage=en&amp;Page=login&amp;Country=CO&amp;SkinName=CCE" TargetMode="External"/><Relationship Id="rId185" Type="http://schemas.openxmlformats.org/officeDocument/2006/relationships/hyperlink" Target="https://community.secop.gov.co/Public/Tendering/ContractNoticeManagement/Index?currentLanguage=en&amp;Page=login&amp;Country=CO&amp;SkinName=CCE" TargetMode="External"/><Relationship Id="rId4" Type="http://schemas.openxmlformats.org/officeDocument/2006/relationships/hyperlink" Target="mailto:WILLY_ANDRADE3@YAHOO.COM" TargetMode="External"/><Relationship Id="rId9" Type="http://schemas.openxmlformats.org/officeDocument/2006/relationships/hyperlink" Target="mailto:LEONOS77@HOTMAIL.COM" TargetMode="External"/><Relationship Id="rId180" Type="http://schemas.openxmlformats.org/officeDocument/2006/relationships/hyperlink" Target="https://community.secop.gov.co/Public/Tendering/ContractNoticeManagement/Index?currentLanguage=en&amp;Page=login&amp;Country=CO&amp;SkinName=CCE" TargetMode="External"/><Relationship Id="rId26" Type="http://schemas.openxmlformats.org/officeDocument/2006/relationships/hyperlink" Target="mailto:tatianagiraldoruiz@gmail.com" TargetMode="External"/><Relationship Id="rId47" Type="http://schemas.openxmlformats.org/officeDocument/2006/relationships/hyperlink" Target="mailto:elenalopez66@hotmail.com" TargetMode="External"/><Relationship Id="rId68" Type="http://schemas.openxmlformats.org/officeDocument/2006/relationships/hyperlink" Target="https://community.secop.gov.co/Public/Tendering/ContractNoticeManagement/Index?currentLanguage=es-CO&amp;Page=login&amp;Country=CO&amp;SkinName=CCE" TargetMode="External"/><Relationship Id="rId89" Type="http://schemas.openxmlformats.org/officeDocument/2006/relationships/hyperlink" Target="mailto:lonasis@yahoo.com.mx" TargetMode="External"/><Relationship Id="rId112" Type="http://schemas.openxmlformats.org/officeDocument/2006/relationships/hyperlink" Target="mailto:luisvigoya@gmail.com" TargetMode="External"/><Relationship Id="rId133" Type="http://schemas.openxmlformats.org/officeDocument/2006/relationships/hyperlink" Target="mailto:chany1419@yahoo.es" TargetMode="External"/><Relationship Id="rId154" Type="http://schemas.openxmlformats.org/officeDocument/2006/relationships/hyperlink" Target="https://community.secop.gov.co/Public/Tendering/ContractNoticeManagement/Index?currentLanguage=en&amp;Page=login&amp;Country=CO&amp;SkinName=CCE" TargetMode="External"/><Relationship Id="rId175" Type="http://schemas.openxmlformats.org/officeDocument/2006/relationships/hyperlink" Target="https://community.secop.gov.co/Public/Tendering/ContractNoticeManagement/Index?currentLanguage=en&amp;Page=login&amp;Country=CO&amp;SkinName=CCE" TargetMode="External"/><Relationship Id="rId196" Type="http://schemas.openxmlformats.org/officeDocument/2006/relationships/hyperlink" Target="mailto:jacomunalcasaloma@gmail.com" TargetMode="External"/><Relationship Id="rId200" Type="http://schemas.openxmlformats.org/officeDocument/2006/relationships/hyperlink" Target="mailto:Ingridth1528@yahoo.es" TargetMode="External"/><Relationship Id="rId16" Type="http://schemas.openxmlformats.org/officeDocument/2006/relationships/hyperlink" Target="mailto:ANDRESHUERTAS86@GMAIL.COM" TargetMode="External"/><Relationship Id="rId37" Type="http://schemas.openxmlformats.org/officeDocument/2006/relationships/hyperlink" Target="mailto:anival.vergara.mejia@gmail.com//proyectos.csm@gmail.com" TargetMode="External"/><Relationship Id="rId58" Type="http://schemas.openxmlformats.org/officeDocument/2006/relationships/hyperlink" Target="https://community.secop.gov.co/Public/Tendering/ContractNoticeManagement/Index?currentLanguage=es-CO&amp;Page=login&amp;Country=CO&amp;SkinName=CCE" TargetMode="External"/><Relationship Id="rId79" Type="http://schemas.openxmlformats.org/officeDocument/2006/relationships/hyperlink" Target="mailto:jorgeesquivel24@hotmail.com" TargetMode="External"/><Relationship Id="rId102" Type="http://schemas.openxmlformats.org/officeDocument/2006/relationships/hyperlink" Target="javascript:void(0);" TargetMode="External"/><Relationship Id="rId123" Type="http://schemas.openxmlformats.org/officeDocument/2006/relationships/hyperlink" Target="mailto:johana.jasbleidy@hotmail.com" TargetMode="External"/><Relationship Id="rId144" Type="http://schemas.openxmlformats.org/officeDocument/2006/relationships/hyperlink" Target="mailto:GABRIGOZ-88@hotmail.com" TargetMode="External"/><Relationship Id="rId90" Type="http://schemas.openxmlformats.org/officeDocument/2006/relationships/hyperlink" Target="mailto:laura-658@hotmail.com" TargetMode="External"/><Relationship Id="rId165" Type="http://schemas.openxmlformats.org/officeDocument/2006/relationships/hyperlink" Target="https://community.secop.gov.co/Public/Tendering/ContractNoticeManagement/Index?currentLanguage=en&amp;Page=login&amp;Country=CO&amp;SkinName=CCE" TargetMode="External"/><Relationship Id="rId186" Type="http://schemas.openxmlformats.org/officeDocument/2006/relationships/hyperlink" Target="mailto:mmarquezhernandez939@gmail.com//fpalace79@gmail.com" TargetMode="External"/><Relationship Id="rId27" Type="http://schemas.openxmlformats.org/officeDocument/2006/relationships/hyperlink" Target="mailto:sonis854@hotmail.com" TargetMode="External"/><Relationship Id="rId48" Type="http://schemas.openxmlformats.org/officeDocument/2006/relationships/hyperlink" Target="mailto:mauro0306@hotmail.com" TargetMode="External"/><Relationship Id="rId69" Type="http://schemas.openxmlformats.org/officeDocument/2006/relationships/hyperlink" Target="mailto:MOVILIDAD18@GMAIL.COM" TargetMode="External"/><Relationship Id="rId113" Type="http://schemas.openxmlformats.org/officeDocument/2006/relationships/hyperlink" Target="mailto:ctrujillobe@gmail.com" TargetMode="External"/><Relationship Id="rId134" Type="http://schemas.openxmlformats.org/officeDocument/2006/relationships/hyperlink" Target="mailto:duvarsabogal03@gmail.com" TargetMode="External"/><Relationship Id="rId80" Type="http://schemas.openxmlformats.org/officeDocument/2006/relationships/hyperlink" Target="mailto:guillermo.cruzmoreno@gmail.com" TargetMode="External"/><Relationship Id="rId155" Type="http://schemas.openxmlformats.org/officeDocument/2006/relationships/hyperlink" Target="https://community.secop.gov.co/Public/Tendering/ContractNoticeManagement/Index?currentLanguage=en&amp;Page=login&amp;Country=CO&amp;SkinName=CCE" TargetMode="External"/><Relationship Id="rId176" Type="http://schemas.openxmlformats.org/officeDocument/2006/relationships/hyperlink" Target="https://community.secop.gov.co/Public/Tendering/ContractNoticeManagement/Index?currentLanguage=en&amp;Page=login&amp;Country=CO&amp;SkinName=CCE" TargetMode="External"/><Relationship Id="rId197" Type="http://schemas.openxmlformats.org/officeDocument/2006/relationships/hyperlink" Target="mailto:jacpraderayesperanza@gmail.com" TargetMode="External"/><Relationship Id="rId201" Type="http://schemas.openxmlformats.org/officeDocument/2006/relationships/hyperlink" Target="mailto:monicachipatecua6@gmail.com" TargetMode="External"/><Relationship Id="rId17" Type="http://schemas.openxmlformats.org/officeDocument/2006/relationships/hyperlink" Target="mailto:MARTINFREDY07@GMAIL.COM" TargetMode="External"/><Relationship Id="rId38" Type="http://schemas.openxmlformats.org/officeDocument/2006/relationships/hyperlink" Target="mailto:ingrid.yis18@gmail.com" TargetMode="External"/><Relationship Id="rId59" Type="http://schemas.openxmlformats.org/officeDocument/2006/relationships/hyperlink" Target="https://community.secop.gov.co/Public/Tendering/ContractNoticeManagement/Index?currentLanguage=es-CO&amp;Page=login&amp;Country=CO&amp;SkinName=CCE" TargetMode="External"/><Relationship Id="rId103" Type="http://schemas.openxmlformats.org/officeDocument/2006/relationships/hyperlink" Target="javascript:void(0);" TargetMode="External"/><Relationship Id="rId124" Type="http://schemas.openxmlformats.org/officeDocument/2006/relationships/hyperlink" Target="mailto:osskar.1958@gmail.com" TargetMode="External"/><Relationship Id="rId70" Type="http://schemas.openxmlformats.org/officeDocument/2006/relationships/hyperlink" Target="mailto:GENIUS85862@GMAIL.COM" TargetMode="External"/><Relationship Id="rId91" Type="http://schemas.openxmlformats.org/officeDocument/2006/relationships/hyperlink" Target="mailto:weimarver@gmail.com" TargetMode="External"/><Relationship Id="rId145" Type="http://schemas.openxmlformats.org/officeDocument/2006/relationships/hyperlink" Target="mailto:omaira.boada@gobiernobogota.gov.co" TargetMode="External"/><Relationship Id="rId166" Type="http://schemas.openxmlformats.org/officeDocument/2006/relationships/hyperlink" Target="https://community.secop.gov.co/Public/Tendering/ContractNoticeManagement/Index?currentLanguage=en&amp;Page=login&amp;Country=CO&amp;SkinName=CCE" TargetMode="External"/><Relationship Id="rId187" Type="http://schemas.openxmlformats.org/officeDocument/2006/relationships/hyperlink" Target="mailto:diana.leguizamon@gobiernobogota.gov.co//lorenadupa1992@gmail.com" TargetMode="External"/><Relationship Id="rId1" Type="http://schemas.openxmlformats.org/officeDocument/2006/relationships/hyperlink" Target="mailto:JJESCOBARPEREZ@GMAIL.COM" TargetMode="External"/><Relationship Id="rId28" Type="http://schemas.openxmlformats.org/officeDocument/2006/relationships/hyperlink" Target="mailto:jennyrosadita@hotmail.com" TargetMode="External"/><Relationship Id="rId49" Type="http://schemas.openxmlformats.org/officeDocument/2006/relationships/hyperlink" Target="mailto:lidagiselaperez@gmail.com" TargetMode="External"/><Relationship Id="rId114" Type="http://schemas.openxmlformats.org/officeDocument/2006/relationships/hyperlink" Target="mailto:jaguiluna.49@gmail.com" TargetMode="External"/><Relationship Id="rId60" Type="http://schemas.openxmlformats.org/officeDocument/2006/relationships/hyperlink" Target="https://community.secop.gov.co/Public/Tendering/ContractNoticeManagement/Index?currentLanguage=es-CO&amp;Page=login&amp;Country=CO&amp;SkinName=CCE" TargetMode="External"/><Relationship Id="rId81" Type="http://schemas.openxmlformats.org/officeDocument/2006/relationships/hyperlink" Target="mailto:diego.mosquerah@hotmail.com" TargetMode="External"/><Relationship Id="rId135" Type="http://schemas.openxmlformats.org/officeDocument/2006/relationships/hyperlink" Target="mailto:josevicentetrujillo@yahoo.com" TargetMode="External"/><Relationship Id="rId156" Type="http://schemas.openxmlformats.org/officeDocument/2006/relationships/hyperlink" Target="https://community.secop.gov.co/Public/Tendering/ContractNoticeManagement/Index?currentLanguage=en&amp;Page=login&amp;Country=CO&amp;SkinName=CCE" TargetMode="External"/><Relationship Id="rId177" Type="http://schemas.openxmlformats.org/officeDocument/2006/relationships/hyperlink" Target="https://community.secop.gov.co/Public/Tendering/ContractNoticeManagement/Index?currentLanguage=en&amp;Page=login&amp;Country=CO&amp;SkinName=CCE" TargetMode="External"/><Relationship Id="rId198" Type="http://schemas.openxmlformats.org/officeDocument/2006/relationships/hyperlink" Target="mailto:juntacomunalquintosectorsm@gmail.com" TargetMode="External"/><Relationship Id="rId202" Type="http://schemas.openxmlformats.org/officeDocument/2006/relationships/hyperlink" Target="mailto:Contratos@observermonitoring.com/compualcaldia2018@gmail.com" TargetMode="External"/><Relationship Id="rId18" Type="http://schemas.openxmlformats.org/officeDocument/2006/relationships/hyperlink" Target="javascript:void(0);" TargetMode="External"/><Relationship Id="rId39" Type="http://schemas.openxmlformats.org/officeDocument/2006/relationships/hyperlink" Target="mailto:lina.vigoya2013@gmail.com" TargetMode="External"/><Relationship Id="rId50" Type="http://schemas.openxmlformats.org/officeDocument/2006/relationships/hyperlink" Target="mailto:JFREDY02@GMAIL.COM" TargetMode="External"/><Relationship Id="rId104" Type="http://schemas.openxmlformats.org/officeDocument/2006/relationships/hyperlink" Target="javascript:void(0);" TargetMode="External"/><Relationship Id="rId125" Type="http://schemas.openxmlformats.org/officeDocument/2006/relationships/hyperlink" Target="mailto:jessi-montana@hotmail.com" TargetMode="External"/><Relationship Id="rId146" Type="http://schemas.openxmlformats.org/officeDocument/2006/relationships/hyperlink" Target="mailto:omaira.boada@gobiernobogota.gov.co" TargetMode="External"/><Relationship Id="rId167" Type="http://schemas.openxmlformats.org/officeDocument/2006/relationships/hyperlink" Target="https://community.secop.gov.co/Public/Tendering/ContractNoticeManagement/Index?currentLanguage=en&amp;Page=login&amp;Country=CO&amp;SkinName=CCE" TargetMode="External"/><Relationship Id="rId188" Type="http://schemas.openxmlformats.org/officeDocument/2006/relationships/hyperlink" Target="mailto:jediludu@hotmail.com//doctorardilabuitrago@hotmail.com" TargetMode="External"/><Relationship Id="rId71" Type="http://schemas.openxmlformats.org/officeDocument/2006/relationships/hyperlink" Target="mailto:ESCOBARETATIANA@GMAIL.COM" TargetMode="External"/><Relationship Id="rId92" Type="http://schemas.openxmlformats.org/officeDocument/2006/relationships/hyperlink" Target="mailto:rudy.verdooren@yahoo.e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javascript:void(0);" TargetMode="External"/><Relationship Id="rId13" Type="http://schemas.openxmlformats.org/officeDocument/2006/relationships/hyperlink" Target="file:///C:\Users\SECRETARIA\Desktop\Backup26jul2018Criollo\SECRETARIA\Desktop\Backup26jul2018Criollo\AppData\Local\Temp\CONTRATACION%202018%20BIBIANA%20FARFAN.xlsx" TargetMode="External"/><Relationship Id="rId18" Type="http://schemas.openxmlformats.org/officeDocument/2006/relationships/hyperlink" Target="https://community.secop.gov.co/Public/Tendering/ContractNoticeManagement/Index?currentLanguage=en&amp;Page=login&amp;Country=CO&amp;SkinName=CCE" TargetMode="External"/><Relationship Id="rId26" Type="http://schemas.openxmlformats.org/officeDocument/2006/relationships/hyperlink" Target="https://community.secop.gov.co/Public/Tendering/ContractNoticeManagement/Index?currentLanguage=en&amp;Page=login&amp;Country=CO&amp;SkinName=CCE" TargetMode="External"/><Relationship Id="rId3" Type="http://schemas.openxmlformats.org/officeDocument/2006/relationships/hyperlink" Target="javascript:void(0);" TargetMode="External"/><Relationship Id="rId21" Type="http://schemas.openxmlformats.org/officeDocument/2006/relationships/hyperlink" Target="https://community.secop.gov.co/Public/Tendering/ContractNoticeManagement/Index?currentLanguage=en&amp;Page=login&amp;Country=CO&amp;SkinName=CCE" TargetMode="External"/><Relationship Id="rId7" Type="http://schemas.openxmlformats.org/officeDocument/2006/relationships/hyperlink" Target="javascript:void(0);" TargetMode="External"/><Relationship Id="rId12" Type="http://schemas.openxmlformats.org/officeDocument/2006/relationships/hyperlink" Target="javascript:void(0);" TargetMode="External"/><Relationship Id="rId17" Type="http://schemas.openxmlformats.org/officeDocument/2006/relationships/hyperlink" Target="https://community.secop.gov.co/Public/Tendering/ContractNoticeManagement/Index?currentLanguage=en&amp;Page=login&amp;Country=CO&amp;SkinName=CCE" TargetMode="External"/><Relationship Id="rId25" Type="http://schemas.openxmlformats.org/officeDocument/2006/relationships/hyperlink" Target="https://www.secop.gov.co/CO1ContractsManagement/Tendering/ProcurementContractEdit/View?docUniqueIdentifier=CO1.PCCNTR.329755&amp;awardUniqueIdentifier=&amp;buyerDossierUniqueIdentifier=CO1.BDOS.335977&amp;id=85228&amp;prevCtxUrl=https%3a%2f%2fwww.secop.gov.co%2fCO1Busine" TargetMode="External"/><Relationship Id="rId2" Type="http://schemas.openxmlformats.org/officeDocument/2006/relationships/hyperlink" Target="javascript:void(0);" TargetMode="External"/><Relationship Id="rId16" Type="http://schemas.openxmlformats.org/officeDocument/2006/relationships/hyperlink" Target="https://community.secop.gov.co/Public/Tendering/ContractNoticeManagement/Index?currentLanguage=en&amp;Page=login&amp;Country=CO&amp;SkinName=CCE" TargetMode="External"/><Relationship Id="rId20" Type="http://schemas.openxmlformats.org/officeDocument/2006/relationships/hyperlink" Target="https://community.secop.gov.co/Public/Tendering/ContractNoticeManagement/Index?currentLanguage=es-CO&amp;Page=login&amp;Country=CO&amp;SkinName=CCE" TargetMode="External"/><Relationship Id="rId29" Type="http://schemas.openxmlformats.org/officeDocument/2006/relationships/hyperlink" Target="https://community.secop.gov.co/Public/Tendering/ContractNoticeManagement/Index?currentLanguage=en&amp;Page=login&amp;Country=CO&amp;SkinName=CCE" TargetMode="External"/><Relationship Id="rId1" Type="http://schemas.openxmlformats.org/officeDocument/2006/relationships/hyperlink" Target="javascript:void(0);" TargetMode="External"/><Relationship Id="rId6" Type="http://schemas.openxmlformats.org/officeDocument/2006/relationships/hyperlink" Target="javascript:void(0);" TargetMode="External"/><Relationship Id="rId11" Type="http://schemas.openxmlformats.org/officeDocument/2006/relationships/hyperlink" Target="javascript:void(0);" TargetMode="External"/><Relationship Id="rId24" Type="http://schemas.openxmlformats.org/officeDocument/2006/relationships/hyperlink" Target="https://community.secop.gov.co/Public/Tendering/ContractNoticeManagement/Index?currentLanguage=en&amp;Page=login&amp;Country=CO&amp;SkinName=CCE" TargetMode="External"/><Relationship Id="rId5" Type="http://schemas.openxmlformats.org/officeDocument/2006/relationships/hyperlink" Target="javascript:void(0);" TargetMode="External"/><Relationship Id="rId15" Type="http://schemas.openxmlformats.org/officeDocument/2006/relationships/hyperlink" Target="https://community.secop.gov.co/Public/Tendering/ContractNoticeManagement/Index?currentLanguage=en&amp;Page=login&amp;Country=CO&amp;SkinName=CCE" TargetMode="External"/><Relationship Id="rId23" Type="http://schemas.openxmlformats.org/officeDocument/2006/relationships/hyperlink" Target="https://community.secop.gov.co/Public/Tendering/ContractNoticeManagement/Index?currentLanguage=en&amp;Page=login&amp;Country=CO&amp;SkinName=CCE" TargetMode="External"/><Relationship Id="rId28" Type="http://schemas.openxmlformats.org/officeDocument/2006/relationships/hyperlink" Target="https://community.secop.gov.co/Public/Tendering/ContractNoticeManagement/Index?currentLanguage=en&amp;Page=login&amp;Country=CO&amp;SkinName=CCE" TargetMode="External"/><Relationship Id="rId10" Type="http://schemas.openxmlformats.org/officeDocument/2006/relationships/hyperlink" Target="javascript:void(0);" TargetMode="External"/><Relationship Id="rId19" Type="http://schemas.openxmlformats.org/officeDocument/2006/relationships/hyperlink" Target="https://community.secop.gov.co/Public/Tendering/ContractNoticeManagement/Index?currentLanguage=en&amp;Page=login&amp;Country=CO&amp;SkinName=CCE" TargetMode="External"/><Relationship Id="rId4" Type="http://schemas.openxmlformats.org/officeDocument/2006/relationships/hyperlink" Target="javascript:void(0);" TargetMode="External"/><Relationship Id="rId9" Type="http://schemas.openxmlformats.org/officeDocument/2006/relationships/hyperlink" Target="javascript:void(0);" TargetMode="External"/><Relationship Id="rId14" Type="http://schemas.openxmlformats.org/officeDocument/2006/relationships/hyperlink" Target="https://community.secop.gov.co/Public/Tendering/ContractNoticeManagement/Index?currentLanguage=en&amp;Page=login&amp;Country=CO&amp;SkinName=CCE" TargetMode="External"/><Relationship Id="rId22" Type="http://schemas.openxmlformats.org/officeDocument/2006/relationships/hyperlink" Target="https://community.secop.gov.co/Public/Tendering/ContractNoticeManagement/Index?currentLanguage=en&amp;Page=login&amp;Country=CO&amp;SkinName=CCE" TargetMode="External"/><Relationship Id="rId27" Type="http://schemas.openxmlformats.org/officeDocument/2006/relationships/hyperlink" Target="https://community.secop.gov.co/Public/Tendering/ContractNoticeManagement/Index?currentLanguage=en&amp;Page=login&amp;Country=CO&amp;SkinName=CCE"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mailto:mmatilda@misena.gov.co" TargetMode="External"/><Relationship Id="rId21" Type="http://schemas.openxmlformats.org/officeDocument/2006/relationships/hyperlink" Target="mailto:abogadoasdrubal@gmail.com" TargetMode="External"/><Relationship Id="rId42" Type="http://schemas.openxmlformats.org/officeDocument/2006/relationships/hyperlink" Target="mailto:baxter.111@hotmail.com" TargetMode="External"/><Relationship Id="rId63" Type="http://schemas.openxmlformats.org/officeDocument/2006/relationships/hyperlink" Target="https://community.secop.gov.co/Public/Tendering/ContractNoticeManagement/Index?currentLanguage=es-CO&amp;Page=login&amp;Country=CO&amp;SkinName=CCE" TargetMode="External"/><Relationship Id="rId84" Type="http://schemas.openxmlformats.org/officeDocument/2006/relationships/hyperlink" Target="mailto:willmartzzz@hotmail.com" TargetMode="External"/><Relationship Id="rId138" Type="http://schemas.openxmlformats.org/officeDocument/2006/relationships/hyperlink" Target="mailto:rolimar@gmail.com" TargetMode="External"/><Relationship Id="rId159" Type="http://schemas.openxmlformats.org/officeDocument/2006/relationships/hyperlink" Target="https://community.secop.gov.co/Public/Tendering/ContractNoticeManagement/Index?currentLanguage=en&amp;Page=login&amp;Country=CO&amp;SkinName=CCE" TargetMode="External"/><Relationship Id="rId170" Type="http://schemas.openxmlformats.org/officeDocument/2006/relationships/hyperlink" Target="https://community.secop.gov.co/Public/Tendering/ContractNoticeManagement/Index?currentLanguage=en&amp;Page=login&amp;Country=CO&amp;SkinName=CCE" TargetMode="External"/><Relationship Id="rId191" Type="http://schemas.openxmlformats.org/officeDocument/2006/relationships/hyperlink" Target="https://community.secop.gov.co/Public/Tendering/ContractNoticeManagement/Index?currentLanguage=en&amp;Page=login&amp;Country=CO&amp;SkinName=CCE" TargetMode="External"/><Relationship Id="rId107" Type="http://schemas.openxmlformats.org/officeDocument/2006/relationships/hyperlink" Target="javascript:void(0);" TargetMode="External"/><Relationship Id="rId11" Type="http://schemas.openxmlformats.org/officeDocument/2006/relationships/hyperlink" Target="mailto:ROLOARQUITECTO@HOTMAIL.COM" TargetMode="External"/><Relationship Id="rId32" Type="http://schemas.openxmlformats.org/officeDocument/2006/relationships/hyperlink" Target="mailto:taladrochavez@gmail.com" TargetMode="External"/><Relationship Id="rId53" Type="http://schemas.openxmlformats.org/officeDocument/2006/relationships/hyperlink" Target="mailto:EDISONANGULOARIAS@YAHOO.COM" TargetMode="External"/><Relationship Id="rId74" Type="http://schemas.openxmlformats.org/officeDocument/2006/relationships/hyperlink" Target="mailto:CARLOSMIRANDA545@GMAIL.COM" TargetMode="External"/><Relationship Id="rId128" Type="http://schemas.openxmlformats.org/officeDocument/2006/relationships/hyperlink" Target="mailto:yanethmp@hotmail.com" TargetMode="External"/><Relationship Id="rId149" Type="http://schemas.openxmlformats.org/officeDocument/2006/relationships/hyperlink" Target="https://www.colombiacompra.gov.co/tienda-virtual-del-estado-colombiano/ordenes-compra/25900" TargetMode="External"/><Relationship Id="rId5" Type="http://schemas.openxmlformats.org/officeDocument/2006/relationships/hyperlink" Target="javascript:void(0);" TargetMode="External"/><Relationship Id="rId95" Type="http://schemas.openxmlformats.org/officeDocument/2006/relationships/hyperlink" Target="mailto:lunaverde2203@gmail.com" TargetMode="External"/><Relationship Id="rId160" Type="http://schemas.openxmlformats.org/officeDocument/2006/relationships/hyperlink" Target="https://community.secop.gov.co/Public/Tendering/ContractNoticeManagement/Index?currentLanguage=en&amp;Page=login&amp;Country=CO&amp;SkinName=CCE" TargetMode="External"/><Relationship Id="rId181" Type="http://schemas.openxmlformats.org/officeDocument/2006/relationships/hyperlink" Target="https://community.secop.gov.co/Public/Tendering/ContractNoticeManagement/Index?currentLanguage=en&amp;Page=login&amp;Country=CO&amp;SkinName=CCE" TargetMode="External"/><Relationship Id="rId22" Type="http://schemas.openxmlformats.org/officeDocument/2006/relationships/hyperlink" Target="file:///C:\Users\SECRETARIA\Desktop\Backup26jul2018Criollo\SECRETARIA\Desktop\Backup26jul2018Criollo\AppData\Local\Temp\CONTRATACION%202018%20BIBIANA%20FARFAN.xlsx" TargetMode="External"/><Relationship Id="rId43" Type="http://schemas.openxmlformats.org/officeDocument/2006/relationships/hyperlink" Target="mailto:ab_aljt@yahoo.com" TargetMode="External"/><Relationship Id="rId64" Type="http://schemas.openxmlformats.org/officeDocument/2006/relationships/hyperlink" Target="https://community.secop.gov.co/Public/Tendering/ContractNoticeManagement/Index?currentLanguage=es-CO&amp;Page=login&amp;Country=CO&amp;SkinName=CCE" TargetMode="External"/><Relationship Id="rId118" Type="http://schemas.openxmlformats.org/officeDocument/2006/relationships/hyperlink" Target="mailto:francyvr14@outlook.com" TargetMode="External"/><Relationship Id="rId139" Type="http://schemas.openxmlformats.org/officeDocument/2006/relationships/hyperlink" Target="mailto:cesarchavezvergara@gmail.com" TargetMode="External"/><Relationship Id="rId85" Type="http://schemas.openxmlformats.org/officeDocument/2006/relationships/hyperlink" Target="mailto:liligomez20@gmail.com" TargetMode="External"/><Relationship Id="rId150" Type="http://schemas.openxmlformats.org/officeDocument/2006/relationships/hyperlink" Target="https://www.colombiacompra.gov.co/tienda-virtual-del-estado-colombiano/ordenes-compra/25688" TargetMode="External"/><Relationship Id="rId171" Type="http://schemas.openxmlformats.org/officeDocument/2006/relationships/hyperlink" Target="https://community.secop.gov.co/Public/Tendering/ContractNoticeManagement/Index?currentLanguage=en&amp;Page=login&amp;Country=CO&amp;SkinName=CCE" TargetMode="External"/><Relationship Id="rId192" Type="http://schemas.openxmlformats.org/officeDocument/2006/relationships/hyperlink" Target="mailto:arbelaezangel@hotmail.com" TargetMode="External"/><Relationship Id="rId12" Type="http://schemas.openxmlformats.org/officeDocument/2006/relationships/hyperlink" Target="javascript:void(0);" TargetMode="External"/><Relationship Id="rId33" Type="http://schemas.openxmlformats.org/officeDocument/2006/relationships/hyperlink" Target="mailto:diegodmpp@hotmail.com//jucerila@gmail.com" TargetMode="External"/><Relationship Id="rId108" Type="http://schemas.openxmlformats.org/officeDocument/2006/relationships/hyperlink" Target="mailto:rmjmdr24@hotmail.com" TargetMode="External"/><Relationship Id="rId129" Type="http://schemas.openxmlformats.org/officeDocument/2006/relationships/hyperlink" Target="mailto:fabianvalvuenav@yahoo.com" TargetMode="External"/><Relationship Id="rId54" Type="http://schemas.openxmlformats.org/officeDocument/2006/relationships/hyperlink" Target="mailto:johningenieria91@gmail.com" TargetMode="External"/><Relationship Id="rId75" Type="http://schemas.openxmlformats.org/officeDocument/2006/relationships/hyperlink" Target="mailto:JCBARRANTES_71@HOTMAIL.COM" TargetMode="External"/><Relationship Id="rId96" Type="http://schemas.openxmlformats.org/officeDocument/2006/relationships/hyperlink" Target="mailto:felipeosorio864@gmail.com" TargetMode="External"/><Relationship Id="rId140" Type="http://schemas.openxmlformats.org/officeDocument/2006/relationships/hyperlink" Target="mailto:vargasjulianita@gmail.com" TargetMode="External"/><Relationship Id="rId161" Type="http://schemas.openxmlformats.org/officeDocument/2006/relationships/hyperlink" Target="https://community.secop.gov.co/Public/Tendering/ContractNoticeManagement/Index?currentLanguage=en&amp;Page=login&amp;Country=CO&amp;SkinName=CCE" TargetMode="External"/><Relationship Id="rId182" Type="http://schemas.openxmlformats.org/officeDocument/2006/relationships/hyperlink" Target="https://community.secop.gov.co/Public/Tendering/ContractNoticeManagement/Index?currentLanguage=en&amp;Page=login&amp;Country=CO&amp;SkinName=CCE" TargetMode="External"/><Relationship Id="rId6" Type="http://schemas.openxmlformats.org/officeDocument/2006/relationships/hyperlink" Target="mailto:GINAK_16@HOTMAIL.COM" TargetMode="External"/><Relationship Id="rId23" Type="http://schemas.openxmlformats.org/officeDocument/2006/relationships/hyperlink" Target="file:///C:\Users\SECRETARIA\Desktop\Backup26jul2018Criollo\SECRETARIA\Desktop\Backup26jul2018Criollo\AppData\Local\Temp\CONTRATACION%202018%20BIBIANA%20FARFAN.xlsx" TargetMode="External"/><Relationship Id="rId119" Type="http://schemas.openxmlformats.org/officeDocument/2006/relationships/hyperlink" Target="mailto:athormero@gmail.com" TargetMode="External"/><Relationship Id="rId44" Type="http://schemas.openxmlformats.org/officeDocument/2006/relationships/hyperlink" Target="mailto:cesaralbertorodriguezovalle@hotmail.com" TargetMode="External"/><Relationship Id="rId65" Type="http://schemas.openxmlformats.org/officeDocument/2006/relationships/hyperlink" Target="https://community.secop.gov.co/Public/Tendering/ContractNoticeManagement/Index?currentLanguage=es-CO&amp;Page=login&amp;Country=CO&amp;SkinName=CCE" TargetMode="External"/><Relationship Id="rId86" Type="http://schemas.openxmlformats.org/officeDocument/2006/relationships/hyperlink" Target="mailto:dianaczea1023@gmail.com" TargetMode="External"/><Relationship Id="rId130" Type="http://schemas.openxmlformats.org/officeDocument/2006/relationships/hyperlink" Target="mailto:yabriga61@gmail.com//francisco28091@hotmail.com" TargetMode="External"/><Relationship Id="rId151" Type="http://schemas.openxmlformats.org/officeDocument/2006/relationships/hyperlink" Target="https://www.colombiacompra.gov.co/tienda-virtual-del-estado-colombiano/ordenes-compra/25688" TargetMode="External"/><Relationship Id="rId172" Type="http://schemas.openxmlformats.org/officeDocument/2006/relationships/hyperlink" Target="https://community.secop.gov.co/Public/Tendering/ContractNoticeManagement/Index?currentLanguage=en&amp;Page=login&amp;Country=CO&amp;SkinName=CCE" TargetMode="External"/><Relationship Id="rId193" Type="http://schemas.openxmlformats.org/officeDocument/2006/relationships/hyperlink" Target="mailto:darryco2020@gmail.com" TargetMode="External"/><Relationship Id="rId13" Type="http://schemas.openxmlformats.org/officeDocument/2006/relationships/hyperlink" Target="mailto:MARIOPANTOJAVILLAREAL@GMAIL.COM" TargetMode="External"/><Relationship Id="rId109" Type="http://schemas.openxmlformats.org/officeDocument/2006/relationships/hyperlink" Target="mailto:israelortizcampos@gmail.com" TargetMode="External"/><Relationship Id="rId34" Type="http://schemas.openxmlformats.org/officeDocument/2006/relationships/hyperlink" Target="mailto:kfernandezca@gmail.com//patricia.solano371@gmail.com" TargetMode="External"/><Relationship Id="rId55" Type="http://schemas.openxmlformats.org/officeDocument/2006/relationships/hyperlink" Target="mailto:cadeoca2001@yahoo.com.mx" TargetMode="External"/><Relationship Id="rId76" Type="http://schemas.openxmlformats.org/officeDocument/2006/relationships/hyperlink" Target="mailto:esstebanrojas@gmail.com" TargetMode="External"/><Relationship Id="rId97" Type="http://schemas.openxmlformats.org/officeDocument/2006/relationships/hyperlink" Target="mailto:janathansh83@gmail.com" TargetMode="External"/><Relationship Id="rId120" Type="http://schemas.openxmlformats.org/officeDocument/2006/relationships/hyperlink" Target="mailto:andresjahmasai@gmail.com" TargetMode="External"/><Relationship Id="rId141" Type="http://schemas.openxmlformats.org/officeDocument/2006/relationships/hyperlink" Target="mailto:liz_895@hotmail.com" TargetMode="External"/><Relationship Id="rId7" Type="http://schemas.openxmlformats.org/officeDocument/2006/relationships/hyperlink" Target="mailto:FABIAN_R.V@HOTMAIL.COM" TargetMode="External"/><Relationship Id="rId162" Type="http://schemas.openxmlformats.org/officeDocument/2006/relationships/hyperlink" Target="https://community.secop.gov.co/Public/Tendering/ContractNoticeManagement/Index?currentLanguage=en&amp;Page=login&amp;Country=CO&amp;SkinName=CCE" TargetMode="External"/><Relationship Id="rId183" Type="http://schemas.openxmlformats.org/officeDocument/2006/relationships/hyperlink" Target="https://community.secop.gov.co/Public/Tendering/ContractNoticeManagement/Index?currentLanguage=en&amp;Page=login&amp;Country=CO&amp;SkinName=CCE" TargetMode="External"/><Relationship Id="rId2" Type="http://schemas.openxmlformats.org/officeDocument/2006/relationships/hyperlink" Target="mailto:RANATATOB@GMAIL.COM" TargetMode="External"/><Relationship Id="rId29" Type="http://schemas.openxmlformats.org/officeDocument/2006/relationships/hyperlink" Target="mailto:segundoarcadioaguilar@gmail.com" TargetMode="External"/><Relationship Id="rId24" Type="http://schemas.openxmlformats.org/officeDocument/2006/relationships/hyperlink" Target="file:///C:\Users\SECRETARIA\Desktop\Backup26jul2018Criollo\SECRETARIA\Desktop\Backup26jul2018Criollo\AppData\Local\Temp\CONTRATACION%202018%20BIBIANA%20FARFAN.xlsx" TargetMode="External"/><Relationship Id="rId40" Type="http://schemas.openxmlformats.org/officeDocument/2006/relationships/hyperlink" Target="mailto:aldodiaz834@yahoo.com.co" TargetMode="External"/><Relationship Id="rId45" Type="http://schemas.openxmlformats.org/officeDocument/2006/relationships/hyperlink" Target="mailto:cesaraugusto8904@hotmail.com" TargetMode="External"/><Relationship Id="rId66" Type="http://schemas.openxmlformats.org/officeDocument/2006/relationships/hyperlink" Target="https://community.secop.gov.co/Public/Tendering/ContractNoticeManagement/Index?currentLanguage=es-CO&amp;Page=login&amp;Country=CO&amp;SkinName=CCE" TargetMode="External"/><Relationship Id="rId87" Type="http://schemas.openxmlformats.org/officeDocument/2006/relationships/hyperlink" Target="mailto:proyectokyl@gmail.com" TargetMode="External"/><Relationship Id="rId110" Type="http://schemas.openxmlformats.org/officeDocument/2006/relationships/hyperlink" Target="mailto:carloshector60@hotmail.com" TargetMode="External"/><Relationship Id="rId115" Type="http://schemas.openxmlformats.org/officeDocument/2006/relationships/hyperlink" Target="mailto:feliperodriguezroca@gmail.com" TargetMode="External"/><Relationship Id="rId131" Type="http://schemas.openxmlformats.org/officeDocument/2006/relationships/hyperlink" Target="mailto:andreguti88@hotmail.com" TargetMode="External"/><Relationship Id="rId136" Type="http://schemas.openxmlformats.org/officeDocument/2006/relationships/hyperlink" Target="mailto:rf9design@gmail.com" TargetMode="External"/><Relationship Id="rId157" Type="http://schemas.openxmlformats.org/officeDocument/2006/relationships/hyperlink" Target="https://community.secop.gov.co/Public/Tendering/ContractNoticeManagement/Index?currentLanguage=en&amp;Page=login&amp;Country=CO&amp;SkinName=CCE" TargetMode="External"/><Relationship Id="rId178" Type="http://schemas.openxmlformats.org/officeDocument/2006/relationships/hyperlink" Target="https://community.secop.gov.co/Public/Tendering/ContractNoticeManagement/Index?currentLanguage=en&amp;Page=login&amp;Country=CO&amp;SkinName=CCE" TargetMode="External"/><Relationship Id="rId61" Type="http://schemas.openxmlformats.org/officeDocument/2006/relationships/hyperlink" Target="https://community.secop.gov.co/Public/Tendering/ContractNoticeManagement/Index?currentLanguage=es-CO&amp;Page=login&amp;Country=CO&amp;SkinName=CCE" TargetMode="External"/><Relationship Id="rId82" Type="http://schemas.openxmlformats.org/officeDocument/2006/relationships/hyperlink" Target="mailto:atuestahg@outlook.es" TargetMode="External"/><Relationship Id="rId152" Type="http://schemas.openxmlformats.org/officeDocument/2006/relationships/hyperlink" Target="https://community.secop.gov.co/Public/Tendering/ContractNoticeManagement/Index?currentLanguage=en&amp;Page=login&amp;Country=CO&amp;SkinName=CCE" TargetMode="External"/><Relationship Id="rId173" Type="http://schemas.openxmlformats.org/officeDocument/2006/relationships/hyperlink" Target="https://community.secop.gov.co/Public/Tendering/ContractNoticeManagement/Index?currentLanguage=en&amp;Page=login&amp;Country=CO&amp;SkinName=CCE" TargetMode="External"/><Relationship Id="rId194" Type="http://schemas.openxmlformats.org/officeDocument/2006/relationships/hyperlink" Target="mailto:licitaciones.systemnet@gmail.com/sysneting@hotmail.com" TargetMode="External"/><Relationship Id="rId199" Type="http://schemas.openxmlformats.org/officeDocument/2006/relationships/hyperlink" Target="https://www.colombiacompra.gov.co/tienda-virtual-del-estado-colombiano/ordenes-compra/32542" TargetMode="External"/><Relationship Id="rId19" Type="http://schemas.openxmlformats.org/officeDocument/2006/relationships/hyperlink" Target="javascript:void(0);" TargetMode="External"/><Relationship Id="rId14" Type="http://schemas.openxmlformats.org/officeDocument/2006/relationships/hyperlink" Target="mailto:CASTEBAN12@GMAIL.COM" TargetMode="External"/><Relationship Id="rId30" Type="http://schemas.openxmlformats.org/officeDocument/2006/relationships/hyperlink" Target="mailto:angieldeale@gmail.com//paolajepa@gmail.com" TargetMode="External"/><Relationship Id="rId35" Type="http://schemas.openxmlformats.org/officeDocument/2006/relationships/hyperlink" Target="mailto:rfcriollo@hotmail.com" TargetMode="External"/><Relationship Id="rId56" Type="http://schemas.openxmlformats.org/officeDocument/2006/relationships/hyperlink" Target="mailto:ivanmauriciomejiacastro@gmail.com//dairoleon1112@gmail.com" TargetMode="External"/><Relationship Id="rId77" Type="http://schemas.openxmlformats.org/officeDocument/2006/relationships/hyperlink" Target="mailto:hrojas983@hotmail.com" TargetMode="External"/><Relationship Id="rId100" Type="http://schemas.openxmlformats.org/officeDocument/2006/relationships/hyperlink" Target="mailto:paolaalarcon1165@gmail.com" TargetMode="External"/><Relationship Id="rId105" Type="http://schemas.openxmlformats.org/officeDocument/2006/relationships/hyperlink" Target="javascript:void(0);" TargetMode="External"/><Relationship Id="rId126" Type="http://schemas.openxmlformats.org/officeDocument/2006/relationships/hyperlink" Target="mailto:ramarsa88@hotmail.com" TargetMode="External"/><Relationship Id="rId147" Type="http://schemas.openxmlformats.org/officeDocument/2006/relationships/hyperlink" Target="mailto:planeacioncce2@gmail.com" TargetMode="External"/><Relationship Id="rId168" Type="http://schemas.openxmlformats.org/officeDocument/2006/relationships/hyperlink" Target="https://community.secop.gov.co/Public/Tendering/ContractNoticeManagement/Index?currentLanguage=en&amp;Page=login&amp;Country=CO&amp;SkinName=CCE" TargetMode="External"/><Relationship Id="rId8" Type="http://schemas.openxmlformats.org/officeDocument/2006/relationships/hyperlink" Target="javascript:void(0);" TargetMode="External"/><Relationship Id="rId51" Type="http://schemas.openxmlformats.org/officeDocument/2006/relationships/hyperlink" Target="javascript:void(0);" TargetMode="External"/><Relationship Id="rId72" Type="http://schemas.openxmlformats.org/officeDocument/2006/relationships/hyperlink" Target="mailto:JEANADE09@GMAIL.COM" TargetMode="External"/><Relationship Id="rId93" Type="http://schemas.openxmlformats.org/officeDocument/2006/relationships/hyperlink" Target="mailto:omarernestogomezdavila@gmail.com//monrotorr79@protonmail.ch" TargetMode="External"/><Relationship Id="rId98" Type="http://schemas.openxmlformats.org/officeDocument/2006/relationships/hyperlink" Target="mailto:vmcarrillo82@gmail.com" TargetMode="External"/><Relationship Id="rId121" Type="http://schemas.openxmlformats.org/officeDocument/2006/relationships/hyperlink" Target="mailto:ing.jorgenriquegarcia@hotmail.com" TargetMode="External"/><Relationship Id="rId142" Type="http://schemas.openxmlformats.org/officeDocument/2006/relationships/hyperlink" Target="mailto:carlosjulio68@yahoo.com" TargetMode="External"/><Relationship Id="rId163" Type="http://schemas.openxmlformats.org/officeDocument/2006/relationships/hyperlink" Target="https://community.secop.gov.co/Public/Tendering/ContractNoticeManagement/Index?currentLanguage=en&amp;Page=login&amp;Country=CO&amp;SkinName=CCE" TargetMode="External"/><Relationship Id="rId184" Type="http://schemas.openxmlformats.org/officeDocument/2006/relationships/hyperlink" Target="https://community.secop.gov.co/Public/Tendering/ContractNoticeManagement/Index?currentLanguage=en&amp;Page=login&amp;Country=CO&amp;SkinName=CCE" TargetMode="External"/><Relationship Id="rId189" Type="http://schemas.openxmlformats.org/officeDocument/2006/relationships/hyperlink" Target="https://community.secop.gov.co/Public/Tendering/ContractNoticeManagement/Index?currentLanguage=en&amp;Page=login&amp;Country=CO&amp;SkinName=CCE" TargetMode="External"/><Relationship Id="rId3" Type="http://schemas.openxmlformats.org/officeDocument/2006/relationships/hyperlink" Target="mailto:CAVALLUNO24@HOTMAIL.COM" TargetMode="External"/><Relationship Id="rId25" Type="http://schemas.openxmlformats.org/officeDocument/2006/relationships/hyperlink" Target="https://www.secop.gov.co/CO1ContractsManagement/Tendering/ProcurementContractEdit/View?docUniqueIdentifier=CO1.PCCNTR.329755&amp;awardUniqueIdentifier=&amp;buyerDossierUniqueIdentifier=CO1.BDOS.335977&amp;id=85228&amp;prevCtxUrl=https%3a%2f%2fwww.secop.gov.co%2fCO1Busine" TargetMode="External"/><Relationship Id="rId46" Type="http://schemas.openxmlformats.org/officeDocument/2006/relationships/hyperlink" Target="mailto:mireya456@hotmail.com" TargetMode="External"/><Relationship Id="rId67" Type="http://schemas.openxmlformats.org/officeDocument/2006/relationships/hyperlink" Target="https://community.secop.gov.co/Public/Tendering/ContractNoticeManagement/Index?currentLanguage=es-CO&amp;Page=login&amp;Country=CO&amp;SkinName=CCE" TargetMode="External"/><Relationship Id="rId116" Type="http://schemas.openxmlformats.org/officeDocument/2006/relationships/hyperlink" Target="mailto:mayerlyps7@outlook.com" TargetMode="External"/><Relationship Id="rId137" Type="http://schemas.openxmlformats.org/officeDocument/2006/relationships/hyperlink" Target="mailto:criss.leo.094@hotmail.com" TargetMode="External"/><Relationship Id="rId158" Type="http://schemas.openxmlformats.org/officeDocument/2006/relationships/hyperlink" Target="https://community.secop.gov.co/Public/Tendering/ContractNoticeManagement/Index?currentLanguage=en&amp;Page=login&amp;Country=CO&amp;SkinName=CCE" TargetMode="External"/><Relationship Id="rId20" Type="http://schemas.openxmlformats.org/officeDocument/2006/relationships/hyperlink" Target="mailto:cesarfrutocorredor@gmail.com" TargetMode="External"/><Relationship Id="rId41" Type="http://schemas.openxmlformats.org/officeDocument/2006/relationships/hyperlink" Target="mailto:edgarvelasquez0415@gmail.com" TargetMode="External"/><Relationship Id="rId62" Type="http://schemas.openxmlformats.org/officeDocument/2006/relationships/hyperlink" Target="https://community.secop.gov.co/Public/Tendering/ContractNoticeManagement/Index?currentLanguage=es-CO&amp;Page=login&amp;Country=CO&amp;SkinName=CCE" TargetMode="External"/><Relationship Id="rId83" Type="http://schemas.openxmlformats.org/officeDocument/2006/relationships/hyperlink" Target="mailto:ruslan_lopez_cifuentes@yahoo.com//maleja1145@gmail.com" TargetMode="External"/><Relationship Id="rId88" Type="http://schemas.openxmlformats.org/officeDocument/2006/relationships/hyperlink" Target="mailto:indiracaicedo75@gmail.com" TargetMode="External"/><Relationship Id="rId111" Type="http://schemas.openxmlformats.org/officeDocument/2006/relationships/hyperlink" Target="mailto:floresmiro763@gmail.com" TargetMode="External"/><Relationship Id="rId132" Type="http://schemas.openxmlformats.org/officeDocument/2006/relationships/hyperlink" Target="mailto:carlos79sanchez1@hotmail.com" TargetMode="External"/><Relationship Id="rId153" Type="http://schemas.openxmlformats.org/officeDocument/2006/relationships/hyperlink" Target="https://community.secop.gov.co/Public/Tendering/ContractNoticeManagement/Index?currentLanguage=en&amp;Page=login&amp;Country=CO&amp;SkinName=CCE" TargetMode="External"/><Relationship Id="rId174" Type="http://schemas.openxmlformats.org/officeDocument/2006/relationships/hyperlink" Target="https://community.secop.gov.co/Public/Tendering/ContractNoticeManagement/Index?currentLanguage=en&amp;Page=login&amp;Country=CO&amp;SkinName=CCE" TargetMode="External"/><Relationship Id="rId179" Type="http://schemas.openxmlformats.org/officeDocument/2006/relationships/hyperlink" Target="https://community.secop.gov.co/Public/Tendering/ContractNoticeManagement/Index?currentLanguage=en&amp;Page=login&amp;Country=CO&amp;SkinName=CCE" TargetMode="External"/><Relationship Id="rId195" Type="http://schemas.openxmlformats.org/officeDocument/2006/relationships/hyperlink" Target="mailto:javier.guzmancuervo@hotmail.com" TargetMode="External"/><Relationship Id="rId190" Type="http://schemas.openxmlformats.org/officeDocument/2006/relationships/hyperlink" Target="mailto:solutioncopy@hotmail.com/info@solutioncopy.com" TargetMode="External"/><Relationship Id="rId15" Type="http://schemas.openxmlformats.org/officeDocument/2006/relationships/hyperlink" Target="mailto:MARCELABOLIVAR21@GMAIL.COM" TargetMode="External"/><Relationship Id="rId36" Type="http://schemas.openxmlformats.org/officeDocument/2006/relationships/hyperlink" Target="mailto:agbmusic2010@hotmail.com" TargetMode="External"/><Relationship Id="rId57" Type="http://schemas.openxmlformats.org/officeDocument/2006/relationships/hyperlink" Target="mailto:MJMARIJIMO2@GMAIL.COM" TargetMode="External"/><Relationship Id="rId106" Type="http://schemas.openxmlformats.org/officeDocument/2006/relationships/hyperlink" Target="javascript:void(0);" TargetMode="External"/><Relationship Id="rId127" Type="http://schemas.openxmlformats.org/officeDocument/2006/relationships/hyperlink" Target="mailto:isabelcastrots@gmail.com" TargetMode="External"/><Relationship Id="rId10" Type="http://schemas.openxmlformats.org/officeDocument/2006/relationships/hyperlink" Target="javascript:void(0);" TargetMode="External"/><Relationship Id="rId31" Type="http://schemas.openxmlformats.org/officeDocument/2006/relationships/hyperlink" Target="mailto:jmgo53@yahoo.com" TargetMode="External"/><Relationship Id="rId52" Type="http://schemas.openxmlformats.org/officeDocument/2006/relationships/hyperlink" Target="mailto:CLARAROCRIMU@GMAIL.COM" TargetMode="External"/><Relationship Id="rId73" Type="http://schemas.openxmlformats.org/officeDocument/2006/relationships/hyperlink" Target="mailto:YESORSR@LIVE.COM" TargetMode="External"/><Relationship Id="rId78" Type="http://schemas.openxmlformats.org/officeDocument/2006/relationships/hyperlink" Target="mailto:tatianacastillo0984@gmail.com" TargetMode="External"/><Relationship Id="rId94" Type="http://schemas.openxmlformats.org/officeDocument/2006/relationships/hyperlink" Target="mailto:alejotor33@gmai.com//karo.fuentes2607@hotmail.com" TargetMode="External"/><Relationship Id="rId99" Type="http://schemas.openxmlformats.org/officeDocument/2006/relationships/hyperlink" Target="mailto:oscarpulido6201@hotmail.com" TargetMode="External"/><Relationship Id="rId101" Type="http://schemas.openxmlformats.org/officeDocument/2006/relationships/hyperlink" Target="mailto:cristhianm949@hotmail.com" TargetMode="External"/><Relationship Id="rId122" Type="http://schemas.openxmlformats.org/officeDocument/2006/relationships/hyperlink" Target="mailto:nandorey1111@gmail.com" TargetMode="External"/><Relationship Id="rId143" Type="http://schemas.openxmlformats.org/officeDocument/2006/relationships/hyperlink" Target="mailto:contratacioncarlos@gmail.com" TargetMode="External"/><Relationship Id="rId148" Type="http://schemas.openxmlformats.org/officeDocument/2006/relationships/hyperlink" Target="https://www.colombiacompra.gov.co/tienda-virtual-del-estado-colombiano/ordenes-compra/25900" TargetMode="External"/><Relationship Id="rId164" Type="http://schemas.openxmlformats.org/officeDocument/2006/relationships/hyperlink" Target="https://community.secop.gov.co/Public/Tendering/ContractNoticeManagement/Index?currentLanguage=en&amp;Page=login&amp;Country=CO&amp;SkinName=CCE" TargetMode="External"/><Relationship Id="rId169" Type="http://schemas.openxmlformats.org/officeDocument/2006/relationships/hyperlink" Target="https://community.secop.gov.co/Public/Tendering/ContractNoticeManagement/Index?currentLanguage=en&amp;Page=login&amp;Country=CO&amp;SkinName=CCE" TargetMode="External"/><Relationship Id="rId185" Type="http://schemas.openxmlformats.org/officeDocument/2006/relationships/hyperlink" Target="https://community.secop.gov.co/Public/Tendering/ContractNoticeManagement/Index?currentLanguage=en&amp;Page=login&amp;Country=CO&amp;SkinName=CCE" TargetMode="External"/><Relationship Id="rId4" Type="http://schemas.openxmlformats.org/officeDocument/2006/relationships/hyperlink" Target="mailto:WILLY_ANDRADE3@YAHOO.COM" TargetMode="External"/><Relationship Id="rId9" Type="http://schemas.openxmlformats.org/officeDocument/2006/relationships/hyperlink" Target="mailto:LEONOS77@HOTMAIL.COM" TargetMode="External"/><Relationship Id="rId180" Type="http://schemas.openxmlformats.org/officeDocument/2006/relationships/hyperlink" Target="https://community.secop.gov.co/Public/Tendering/ContractNoticeManagement/Index?currentLanguage=en&amp;Page=login&amp;Country=CO&amp;SkinName=CCE" TargetMode="External"/><Relationship Id="rId26" Type="http://schemas.openxmlformats.org/officeDocument/2006/relationships/hyperlink" Target="mailto:tatianagiraldoruiz@gmail.com" TargetMode="External"/><Relationship Id="rId47" Type="http://schemas.openxmlformats.org/officeDocument/2006/relationships/hyperlink" Target="mailto:elenalopez66@hotmail.com" TargetMode="External"/><Relationship Id="rId68" Type="http://schemas.openxmlformats.org/officeDocument/2006/relationships/hyperlink" Target="https://community.secop.gov.co/Public/Tendering/ContractNoticeManagement/Index?currentLanguage=es-CO&amp;Page=login&amp;Country=CO&amp;SkinName=CCE" TargetMode="External"/><Relationship Id="rId89" Type="http://schemas.openxmlformats.org/officeDocument/2006/relationships/hyperlink" Target="mailto:lonasis@yahoo.com.mx" TargetMode="External"/><Relationship Id="rId112" Type="http://schemas.openxmlformats.org/officeDocument/2006/relationships/hyperlink" Target="mailto:luisvigoya@gmail.com" TargetMode="External"/><Relationship Id="rId133" Type="http://schemas.openxmlformats.org/officeDocument/2006/relationships/hyperlink" Target="mailto:chany1419@yahoo.es" TargetMode="External"/><Relationship Id="rId154" Type="http://schemas.openxmlformats.org/officeDocument/2006/relationships/hyperlink" Target="https://community.secop.gov.co/Public/Tendering/ContractNoticeManagement/Index?currentLanguage=en&amp;Page=login&amp;Country=CO&amp;SkinName=CCE" TargetMode="External"/><Relationship Id="rId175" Type="http://schemas.openxmlformats.org/officeDocument/2006/relationships/hyperlink" Target="https://community.secop.gov.co/Public/Tendering/ContractNoticeManagement/Index?currentLanguage=en&amp;Page=login&amp;Country=CO&amp;SkinName=CCE" TargetMode="External"/><Relationship Id="rId196" Type="http://schemas.openxmlformats.org/officeDocument/2006/relationships/hyperlink" Target="mailto:jacomunalcasaloma@gmail.com" TargetMode="External"/><Relationship Id="rId200" Type="http://schemas.openxmlformats.org/officeDocument/2006/relationships/hyperlink" Target="mailto:Ingridth1528@yahoo.es" TargetMode="External"/><Relationship Id="rId16" Type="http://schemas.openxmlformats.org/officeDocument/2006/relationships/hyperlink" Target="mailto:ANDRESHUERTAS86@GMAIL.COM" TargetMode="External"/><Relationship Id="rId37" Type="http://schemas.openxmlformats.org/officeDocument/2006/relationships/hyperlink" Target="mailto:anival.vergara.mejia@gmail.com//proyectos.csm@gmail.com" TargetMode="External"/><Relationship Id="rId58" Type="http://schemas.openxmlformats.org/officeDocument/2006/relationships/hyperlink" Target="https://community.secop.gov.co/Public/Tendering/ContractNoticeManagement/Index?currentLanguage=es-CO&amp;Page=login&amp;Country=CO&amp;SkinName=CCE" TargetMode="External"/><Relationship Id="rId79" Type="http://schemas.openxmlformats.org/officeDocument/2006/relationships/hyperlink" Target="mailto:jorgeesquivel24@hotmail.com" TargetMode="External"/><Relationship Id="rId102" Type="http://schemas.openxmlformats.org/officeDocument/2006/relationships/hyperlink" Target="javascript:void(0);" TargetMode="External"/><Relationship Id="rId123" Type="http://schemas.openxmlformats.org/officeDocument/2006/relationships/hyperlink" Target="mailto:johana.jasbleidy@hotmail.com" TargetMode="External"/><Relationship Id="rId144" Type="http://schemas.openxmlformats.org/officeDocument/2006/relationships/hyperlink" Target="mailto:GABRIGOZ-88@hotmail.com" TargetMode="External"/><Relationship Id="rId90" Type="http://schemas.openxmlformats.org/officeDocument/2006/relationships/hyperlink" Target="mailto:laura-658@hotmail.com" TargetMode="External"/><Relationship Id="rId165" Type="http://schemas.openxmlformats.org/officeDocument/2006/relationships/hyperlink" Target="https://community.secop.gov.co/Public/Tendering/ContractNoticeManagement/Index?currentLanguage=en&amp;Page=login&amp;Country=CO&amp;SkinName=CCE" TargetMode="External"/><Relationship Id="rId186" Type="http://schemas.openxmlformats.org/officeDocument/2006/relationships/hyperlink" Target="mailto:mmarquezhernandez939@gmail.com//fpalace79@gmail.com" TargetMode="External"/><Relationship Id="rId27" Type="http://schemas.openxmlformats.org/officeDocument/2006/relationships/hyperlink" Target="mailto:sonis854@hotmail.com" TargetMode="External"/><Relationship Id="rId48" Type="http://schemas.openxmlformats.org/officeDocument/2006/relationships/hyperlink" Target="mailto:mauro0306@hotmail.com" TargetMode="External"/><Relationship Id="rId69" Type="http://schemas.openxmlformats.org/officeDocument/2006/relationships/hyperlink" Target="mailto:MOVILIDAD18@GMAIL.COM" TargetMode="External"/><Relationship Id="rId113" Type="http://schemas.openxmlformats.org/officeDocument/2006/relationships/hyperlink" Target="mailto:ctrujillobe@gmail.com" TargetMode="External"/><Relationship Id="rId134" Type="http://schemas.openxmlformats.org/officeDocument/2006/relationships/hyperlink" Target="mailto:duvarsabogal03@gmail.com" TargetMode="External"/><Relationship Id="rId80" Type="http://schemas.openxmlformats.org/officeDocument/2006/relationships/hyperlink" Target="mailto:guillermo.cruzmoreno@gmail.com" TargetMode="External"/><Relationship Id="rId155" Type="http://schemas.openxmlformats.org/officeDocument/2006/relationships/hyperlink" Target="https://community.secop.gov.co/Public/Tendering/ContractNoticeManagement/Index?currentLanguage=en&amp;Page=login&amp;Country=CO&amp;SkinName=CCE" TargetMode="External"/><Relationship Id="rId176" Type="http://schemas.openxmlformats.org/officeDocument/2006/relationships/hyperlink" Target="https://community.secop.gov.co/Public/Tendering/ContractNoticeManagement/Index?currentLanguage=en&amp;Page=login&amp;Country=CO&amp;SkinName=CCE" TargetMode="External"/><Relationship Id="rId197" Type="http://schemas.openxmlformats.org/officeDocument/2006/relationships/hyperlink" Target="mailto:jacpraderayesperanza@gmail.com" TargetMode="External"/><Relationship Id="rId201" Type="http://schemas.openxmlformats.org/officeDocument/2006/relationships/hyperlink" Target="mailto:monicachipatecua6@gmail.com" TargetMode="External"/><Relationship Id="rId17" Type="http://schemas.openxmlformats.org/officeDocument/2006/relationships/hyperlink" Target="mailto:MARTINFREDY07@GMAIL.COM" TargetMode="External"/><Relationship Id="rId38" Type="http://schemas.openxmlformats.org/officeDocument/2006/relationships/hyperlink" Target="mailto:ingrid.yis18@gmail.com" TargetMode="External"/><Relationship Id="rId59" Type="http://schemas.openxmlformats.org/officeDocument/2006/relationships/hyperlink" Target="https://community.secop.gov.co/Public/Tendering/ContractNoticeManagement/Index?currentLanguage=es-CO&amp;Page=login&amp;Country=CO&amp;SkinName=CCE" TargetMode="External"/><Relationship Id="rId103" Type="http://schemas.openxmlformats.org/officeDocument/2006/relationships/hyperlink" Target="javascript:void(0);" TargetMode="External"/><Relationship Id="rId124" Type="http://schemas.openxmlformats.org/officeDocument/2006/relationships/hyperlink" Target="mailto:osskar.1958@gmail.com" TargetMode="External"/><Relationship Id="rId70" Type="http://schemas.openxmlformats.org/officeDocument/2006/relationships/hyperlink" Target="mailto:GENIUS85862@GMAIL.COM" TargetMode="External"/><Relationship Id="rId91" Type="http://schemas.openxmlformats.org/officeDocument/2006/relationships/hyperlink" Target="mailto:weimarver@gmail.com" TargetMode="External"/><Relationship Id="rId145" Type="http://schemas.openxmlformats.org/officeDocument/2006/relationships/hyperlink" Target="mailto:omaira.boada@gobiernobogota.gov.co" TargetMode="External"/><Relationship Id="rId166" Type="http://schemas.openxmlformats.org/officeDocument/2006/relationships/hyperlink" Target="https://community.secop.gov.co/Public/Tendering/ContractNoticeManagement/Index?currentLanguage=en&amp;Page=login&amp;Country=CO&amp;SkinName=CCE" TargetMode="External"/><Relationship Id="rId187" Type="http://schemas.openxmlformats.org/officeDocument/2006/relationships/hyperlink" Target="mailto:diana.leguizamon@gobiernobogota.gov.co//lorenadupa1992@gmail.com" TargetMode="External"/><Relationship Id="rId1" Type="http://schemas.openxmlformats.org/officeDocument/2006/relationships/hyperlink" Target="mailto:JJESCOBARPEREZ@GMAIL.COM" TargetMode="External"/><Relationship Id="rId28" Type="http://schemas.openxmlformats.org/officeDocument/2006/relationships/hyperlink" Target="mailto:jennyrosadita@hotmail.com" TargetMode="External"/><Relationship Id="rId49" Type="http://schemas.openxmlformats.org/officeDocument/2006/relationships/hyperlink" Target="mailto:lidagiselaperez@gmail.com" TargetMode="External"/><Relationship Id="rId114" Type="http://schemas.openxmlformats.org/officeDocument/2006/relationships/hyperlink" Target="mailto:jaguiluna.49@gmail.com" TargetMode="External"/><Relationship Id="rId60" Type="http://schemas.openxmlformats.org/officeDocument/2006/relationships/hyperlink" Target="https://community.secop.gov.co/Public/Tendering/ContractNoticeManagement/Index?currentLanguage=es-CO&amp;Page=login&amp;Country=CO&amp;SkinName=CCE" TargetMode="External"/><Relationship Id="rId81" Type="http://schemas.openxmlformats.org/officeDocument/2006/relationships/hyperlink" Target="mailto:diego.mosquerah@hotmail.com" TargetMode="External"/><Relationship Id="rId135" Type="http://schemas.openxmlformats.org/officeDocument/2006/relationships/hyperlink" Target="mailto:josevicentetrujillo@yahoo.com" TargetMode="External"/><Relationship Id="rId156" Type="http://schemas.openxmlformats.org/officeDocument/2006/relationships/hyperlink" Target="https://community.secop.gov.co/Public/Tendering/ContractNoticeManagement/Index?currentLanguage=en&amp;Page=login&amp;Country=CO&amp;SkinName=CCE" TargetMode="External"/><Relationship Id="rId177" Type="http://schemas.openxmlformats.org/officeDocument/2006/relationships/hyperlink" Target="https://community.secop.gov.co/Public/Tendering/ContractNoticeManagement/Index?currentLanguage=en&amp;Page=login&amp;Country=CO&amp;SkinName=CCE" TargetMode="External"/><Relationship Id="rId198" Type="http://schemas.openxmlformats.org/officeDocument/2006/relationships/hyperlink" Target="mailto:juntacomunalquintosectorsm@gmail.com" TargetMode="External"/><Relationship Id="rId202" Type="http://schemas.openxmlformats.org/officeDocument/2006/relationships/printerSettings" Target="../printerSettings/printerSettings3.bin"/><Relationship Id="rId18" Type="http://schemas.openxmlformats.org/officeDocument/2006/relationships/hyperlink" Target="javascript:void(0);" TargetMode="External"/><Relationship Id="rId39" Type="http://schemas.openxmlformats.org/officeDocument/2006/relationships/hyperlink" Target="mailto:lina.vigoya2013@gmail.com" TargetMode="External"/><Relationship Id="rId50" Type="http://schemas.openxmlformats.org/officeDocument/2006/relationships/hyperlink" Target="mailto:JFREDY02@GMAIL.COM" TargetMode="External"/><Relationship Id="rId104" Type="http://schemas.openxmlformats.org/officeDocument/2006/relationships/hyperlink" Target="javascript:void(0);" TargetMode="External"/><Relationship Id="rId125" Type="http://schemas.openxmlformats.org/officeDocument/2006/relationships/hyperlink" Target="mailto:jessi-montana@hotmail.com" TargetMode="External"/><Relationship Id="rId146" Type="http://schemas.openxmlformats.org/officeDocument/2006/relationships/hyperlink" Target="mailto:omaira.boada@gobiernobogota.gov.co" TargetMode="External"/><Relationship Id="rId167" Type="http://schemas.openxmlformats.org/officeDocument/2006/relationships/hyperlink" Target="https://community.secop.gov.co/Public/Tendering/ContractNoticeManagement/Index?currentLanguage=en&amp;Page=login&amp;Country=CO&amp;SkinName=CCE" TargetMode="External"/><Relationship Id="rId188" Type="http://schemas.openxmlformats.org/officeDocument/2006/relationships/hyperlink" Target="mailto:jediludu@hotmail.com//doctorardilabuitrago@hotmail.com" TargetMode="External"/><Relationship Id="rId71" Type="http://schemas.openxmlformats.org/officeDocument/2006/relationships/hyperlink" Target="mailto:ESCOBARETATIANA@GMAIL.COM" TargetMode="External"/><Relationship Id="rId92" Type="http://schemas.openxmlformats.org/officeDocument/2006/relationships/hyperlink" Target="mailto:rudy.verdooren@yahoo.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Z332"/>
  <sheetViews>
    <sheetView tabSelected="1" topLeftCell="A277" zoomScale="85" zoomScaleNormal="85" workbookViewId="0">
      <selection activeCell="F293" sqref="F293"/>
    </sheetView>
  </sheetViews>
  <sheetFormatPr baseColWidth="10" defaultRowHeight="15" x14ac:dyDescent="0.25"/>
  <cols>
    <col min="1" max="1" width="15.5703125" style="10" customWidth="1"/>
    <col min="2" max="2" width="19.140625" style="10" customWidth="1"/>
    <col min="3" max="3" width="12.85546875" style="6" customWidth="1"/>
    <col min="4" max="5" width="18.42578125" style="6" customWidth="1"/>
    <col min="6" max="6" width="24.85546875" style="11" customWidth="1"/>
    <col min="7" max="7" width="33.28515625" style="10" customWidth="1"/>
    <col min="8" max="8" width="60.5703125" style="10" customWidth="1"/>
    <col min="9" max="9" width="15" style="10" customWidth="1"/>
    <col min="10" max="10" width="20.42578125" style="10" customWidth="1"/>
    <col min="11" max="11" width="14.85546875" style="9" customWidth="1"/>
    <col min="12" max="12" width="14.140625" style="6" customWidth="1"/>
    <col min="13" max="13" width="21.42578125" style="10" customWidth="1"/>
    <col min="14" max="14" width="42.85546875" style="6" customWidth="1"/>
    <col min="15" max="16" width="15.5703125" style="9" customWidth="1"/>
    <col min="17" max="17" width="18" style="6" customWidth="1"/>
    <col min="18" max="18" width="13.140625" style="6" customWidth="1"/>
    <col min="19" max="19" width="42" style="10" customWidth="1"/>
    <col min="20" max="20" width="20.7109375" style="10" customWidth="1"/>
    <col min="21" max="21" width="12.28515625" style="9" customWidth="1"/>
    <col min="22" max="22" width="13.28515625" style="7" customWidth="1"/>
    <col min="23" max="23" width="37.85546875" style="6" customWidth="1"/>
    <col min="24" max="24" width="13.5703125" style="6" customWidth="1"/>
    <col min="25" max="25" width="24.42578125" style="8" customWidth="1"/>
    <col min="26" max="26" width="35.7109375" style="10" customWidth="1"/>
    <col min="27" max="27" width="32.5703125" style="10" customWidth="1"/>
    <col min="28" max="28" width="17.85546875" style="6" customWidth="1"/>
    <col min="29" max="29" width="11.42578125" style="10" customWidth="1"/>
    <col min="30" max="30" width="13.85546875" style="9" customWidth="1"/>
    <col min="31" max="31" width="13.7109375" style="10" customWidth="1"/>
    <col min="32" max="32" width="11.42578125" style="10" customWidth="1"/>
    <col min="33" max="33" width="15.42578125" style="10" customWidth="1"/>
    <col min="34" max="34" width="15.28515625" style="10" bestFit="1" customWidth="1"/>
    <col min="35" max="36" width="11.42578125" style="10" customWidth="1"/>
    <col min="37" max="38" width="13" style="10" customWidth="1"/>
    <col min="39" max="39" width="16" style="6" customWidth="1"/>
    <col min="40" max="41" width="15.28515625" style="6" customWidth="1"/>
    <col min="42" max="42" width="35.28515625" style="6" customWidth="1"/>
    <col min="43" max="43" width="16" style="6" customWidth="1"/>
    <col min="44" max="44" width="12.85546875" style="6" customWidth="1"/>
    <col min="45" max="45" width="30.5703125" style="6" customWidth="1"/>
    <col min="46" max="46" width="34.7109375" style="1" customWidth="1"/>
    <col min="47" max="47" width="44.5703125" style="1" hidden="1" customWidth="1"/>
    <col min="48" max="48" width="41" style="1" hidden="1" customWidth="1"/>
    <col min="49" max="49" width="4.140625" style="1" hidden="1" customWidth="1"/>
    <col min="50" max="51" width="11.42578125" style="1" hidden="1" customWidth="1"/>
    <col min="52" max="53" width="0" style="1" hidden="1" customWidth="1"/>
    <col min="54" max="268" width="11.42578125" style="1"/>
    <col min="269" max="269" width="12.85546875" style="1" customWidth="1"/>
    <col min="270" max="270" width="17.28515625" style="1" customWidth="1"/>
    <col min="271" max="271" width="20.42578125" style="1" customWidth="1"/>
    <col min="272" max="272" width="23" style="1" customWidth="1"/>
    <col min="273" max="273" width="55" style="1" customWidth="1"/>
    <col min="274" max="274" width="15" style="1" customWidth="1"/>
    <col min="275" max="275" width="13.42578125" style="1" bestFit="1" customWidth="1"/>
    <col min="276" max="276" width="14.85546875" style="1" customWidth="1"/>
    <col min="277" max="277" width="14.140625" style="1" customWidth="1"/>
    <col min="278" max="278" width="17" style="1" customWidth="1"/>
    <col min="279" max="279" width="16.5703125" style="1" customWidth="1"/>
    <col min="280" max="280" width="27" style="1" customWidth="1"/>
    <col min="281" max="281" width="13.85546875" style="1" customWidth="1"/>
    <col min="282" max="282" width="13.28515625" style="1" customWidth="1"/>
    <col min="283" max="283" width="32" style="1" customWidth="1"/>
    <col min="284" max="284" width="13.28515625" style="1" customWidth="1"/>
    <col min="285" max="285" width="14.42578125" style="1" customWidth="1"/>
    <col min="286" max="286" width="11.42578125" style="1"/>
    <col min="287" max="287" width="13.85546875" style="1" customWidth="1"/>
    <col min="288" max="288" width="13.7109375" style="1" customWidth="1"/>
    <col min="289" max="293" width="11.42578125" style="1"/>
    <col min="294" max="294" width="13" style="1" customWidth="1"/>
    <col min="295" max="295" width="16" style="1" customWidth="1"/>
    <col min="296" max="296" width="15.28515625" style="1" customWidth="1"/>
    <col min="297" max="297" width="35.28515625" style="1" customWidth="1"/>
    <col min="298" max="298" width="16" style="1" customWidth="1"/>
    <col min="299" max="299" width="12" style="1" customWidth="1"/>
    <col min="300" max="300" width="30.5703125" style="1" customWidth="1"/>
    <col min="301" max="524" width="11.42578125" style="1"/>
    <col min="525" max="525" width="12.85546875" style="1" customWidth="1"/>
    <col min="526" max="526" width="17.28515625" style="1" customWidth="1"/>
    <col min="527" max="527" width="20.42578125" style="1" customWidth="1"/>
    <col min="528" max="528" width="23" style="1" customWidth="1"/>
    <col min="529" max="529" width="55" style="1" customWidth="1"/>
    <col min="530" max="530" width="15" style="1" customWidth="1"/>
    <col min="531" max="531" width="13.42578125" style="1" bestFit="1" customWidth="1"/>
    <col min="532" max="532" width="14.85546875" style="1" customWidth="1"/>
    <col min="533" max="533" width="14.140625" style="1" customWidth="1"/>
    <col min="534" max="534" width="17" style="1" customWidth="1"/>
    <col min="535" max="535" width="16.5703125" style="1" customWidth="1"/>
    <col min="536" max="536" width="27" style="1" customWidth="1"/>
    <col min="537" max="537" width="13.85546875" style="1" customWidth="1"/>
    <col min="538" max="538" width="13.28515625" style="1" customWidth="1"/>
    <col min="539" max="539" width="32" style="1" customWidth="1"/>
    <col min="540" max="540" width="13.28515625" style="1" customWidth="1"/>
    <col min="541" max="541" width="14.42578125" style="1" customWidth="1"/>
    <col min="542" max="542" width="11.42578125" style="1"/>
    <col min="543" max="543" width="13.85546875" style="1" customWidth="1"/>
    <col min="544" max="544" width="13.7109375" style="1" customWidth="1"/>
    <col min="545" max="549" width="11.42578125" style="1"/>
    <col min="550" max="550" width="13" style="1" customWidth="1"/>
    <col min="551" max="551" width="16" style="1" customWidth="1"/>
    <col min="552" max="552" width="15.28515625" style="1" customWidth="1"/>
    <col min="553" max="553" width="35.28515625" style="1" customWidth="1"/>
    <col min="554" max="554" width="16" style="1" customWidth="1"/>
    <col min="555" max="555" width="12" style="1" customWidth="1"/>
    <col min="556" max="556" width="30.5703125" style="1" customWidth="1"/>
    <col min="557" max="780" width="11.42578125" style="1"/>
    <col min="781" max="781" width="12.85546875" style="1" customWidth="1"/>
    <col min="782" max="782" width="17.28515625" style="1" customWidth="1"/>
    <col min="783" max="783" width="20.42578125" style="1" customWidth="1"/>
    <col min="784" max="784" width="23" style="1" customWidth="1"/>
    <col min="785" max="785" width="55" style="1" customWidth="1"/>
    <col min="786" max="786" width="15" style="1" customWidth="1"/>
    <col min="787" max="787" width="13.42578125" style="1" bestFit="1" customWidth="1"/>
    <col min="788" max="788" width="14.85546875" style="1" customWidth="1"/>
    <col min="789" max="789" width="14.140625" style="1" customWidth="1"/>
    <col min="790" max="790" width="17" style="1" customWidth="1"/>
    <col min="791" max="791" width="16.5703125" style="1" customWidth="1"/>
    <col min="792" max="792" width="27" style="1" customWidth="1"/>
    <col min="793" max="793" width="13.85546875" style="1" customWidth="1"/>
    <col min="794" max="794" width="13.28515625" style="1" customWidth="1"/>
    <col min="795" max="795" width="32" style="1" customWidth="1"/>
    <col min="796" max="796" width="13.28515625" style="1" customWidth="1"/>
    <col min="797" max="797" width="14.42578125" style="1" customWidth="1"/>
    <col min="798" max="798" width="11.42578125" style="1"/>
    <col min="799" max="799" width="13.85546875" style="1" customWidth="1"/>
    <col min="800" max="800" width="13.7109375" style="1" customWidth="1"/>
    <col min="801" max="805" width="11.42578125" style="1"/>
    <col min="806" max="806" width="13" style="1" customWidth="1"/>
    <col min="807" max="807" width="16" style="1" customWidth="1"/>
    <col min="808" max="808" width="15.28515625" style="1" customWidth="1"/>
    <col min="809" max="809" width="35.28515625" style="1" customWidth="1"/>
    <col min="810" max="810" width="16" style="1" customWidth="1"/>
    <col min="811" max="811" width="12" style="1" customWidth="1"/>
    <col min="812" max="812" width="30.5703125" style="1" customWidth="1"/>
    <col min="813" max="1036" width="11.42578125" style="1"/>
    <col min="1037" max="1037" width="12.85546875" style="1" customWidth="1"/>
    <col min="1038" max="1038" width="17.28515625" style="1" customWidth="1"/>
    <col min="1039" max="1039" width="20.42578125" style="1" customWidth="1"/>
    <col min="1040" max="1040" width="23" style="1" customWidth="1"/>
    <col min="1041" max="1041" width="55" style="1" customWidth="1"/>
    <col min="1042" max="1042" width="15" style="1" customWidth="1"/>
    <col min="1043" max="1043" width="13.42578125" style="1" bestFit="1" customWidth="1"/>
    <col min="1044" max="1044" width="14.85546875" style="1" customWidth="1"/>
    <col min="1045" max="1045" width="14.140625" style="1" customWidth="1"/>
    <col min="1046" max="1046" width="17" style="1" customWidth="1"/>
    <col min="1047" max="1047" width="16.5703125" style="1" customWidth="1"/>
    <col min="1048" max="1048" width="27" style="1" customWidth="1"/>
    <col min="1049" max="1049" width="13.85546875" style="1" customWidth="1"/>
    <col min="1050" max="1050" width="13.28515625" style="1" customWidth="1"/>
    <col min="1051" max="1051" width="32" style="1" customWidth="1"/>
    <col min="1052" max="1052" width="13.28515625" style="1" customWidth="1"/>
    <col min="1053" max="1053" width="14.42578125" style="1" customWidth="1"/>
    <col min="1054" max="1054" width="11.42578125" style="1"/>
    <col min="1055" max="1055" width="13.85546875" style="1" customWidth="1"/>
    <col min="1056" max="1056" width="13.7109375" style="1" customWidth="1"/>
    <col min="1057" max="1061" width="11.42578125" style="1"/>
    <col min="1062" max="1062" width="13" style="1" customWidth="1"/>
    <col min="1063" max="1063" width="16" style="1" customWidth="1"/>
    <col min="1064" max="1064" width="15.28515625" style="1" customWidth="1"/>
    <col min="1065" max="1065" width="35.28515625" style="1" customWidth="1"/>
    <col min="1066" max="1066" width="16" style="1" customWidth="1"/>
    <col min="1067" max="1067" width="12" style="1" customWidth="1"/>
    <col min="1068" max="1068" width="30.5703125" style="1" customWidth="1"/>
    <col min="1069" max="1292" width="11.42578125" style="1"/>
    <col min="1293" max="1293" width="12.85546875" style="1" customWidth="1"/>
    <col min="1294" max="1294" width="17.28515625" style="1" customWidth="1"/>
    <col min="1295" max="1295" width="20.42578125" style="1" customWidth="1"/>
    <col min="1296" max="1296" width="23" style="1" customWidth="1"/>
    <col min="1297" max="1297" width="55" style="1" customWidth="1"/>
    <col min="1298" max="1298" width="15" style="1" customWidth="1"/>
    <col min="1299" max="1299" width="13.42578125" style="1" bestFit="1" customWidth="1"/>
    <col min="1300" max="1300" width="14.85546875" style="1" customWidth="1"/>
    <col min="1301" max="1301" width="14.140625" style="1" customWidth="1"/>
    <col min="1302" max="1302" width="17" style="1" customWidth="1"/>
    <col min="1303" max="1303" width="16.5703125" style="1" customWidth="1"/>
    <col min="1304" max="1304" width="27" style="1" customWidth="1"/>
    <col min="1305" max="1305" width="13.85546875" style="1" customWidth="1"/>
    <col min="1306" max="1306" width="13.28515625" style="1" customWidth="1"/>
    <col min="1307" max="1307" width="32" style="1" customWidth="1"/>
    <col min="1308" max="1308" width="13.28515625" style="1" customWidth="1"/>
    <col min="1309" max="1309" width="14.42578125" style="1" customWidth="1"/>
    <col min="1310" max="1310" width="11.42578125" style="1"/>
    <col min="1311" max="1311" width="13.85546875" style="1" customWidth="1"/>
    <col min="1312" max="1312" width="13.7109375" style="1" customWidth="1"/>
    <col min="1313" max="1317" width="11.42578125" style="1"/>
    <col min="1318" max="1318" width="13" style="1" customWidth="1"/>
    <col min="1319" max="1319" width="16" style="1" customWidth="1"/>
    <col min="1320" max="1320" width="15.28515625" style="1" customWidth="1"/>
    <col min="1321" max="1321" width="35.28515625" style="1" customWidth="1"/>
    <col min="1322" max="1322" width="16" style="1" customWidth="1"/>
    <col min="1323" max="1323" width="12" style="1" customWidth="1"/>
    <col min="1324" max="1324" width="30.5703125" style="1" customWidth="1"/>
    <col min="1325" max="1548" width="11.42578125" style="1"/>
    <col min="1549" max="1549" width="12.85546875" style="1" customWidth="1"/>
    <col min="1550" max="1550" width="17.28515625" style="1" customWidth="1"/>
    <col min="1551" max="1551" width="20.42578125" style="1" customWidth="1"/>
    <col min="1552" max="1552" width="23" style="1" customWidth="1"/>
    <col min="1553" max="1553" width="55" style="1" customWidth="1"/>
    <col min="1554" max="1554" width="15" style="1" customWidth="1"/>
    <col min="1555" max="1555" width="13.42578125" style="1" bestFit="1" customWidth="1"/>
    <col min="1556" max="1556" width="14.85546875" style="1" customWidth="1"/>
    <col min="1557" max="1557" width="14.140625" style="1" customWidth="1"/>
    <col min="1558" max="1558" width="17" style="1" customWidth="1"/>
    <col min="1559" max="1559" width="16.5703125" style="1" customWidth="1"/>
    <col min="1560" max="1560" width="27" style="1" customWidth="1"/>
    <col min="1561" max="1561" width="13.85546875" style="1" customWidth="1"/>
    <col min="1562" max="1562" width="13.28515625" style="1" customWidth="1"/>
    <col min="1563" max="1563" width="32" style="1" customWidth="1"/>
    <col min="1564" max="1564" width="13.28515625" style="1" customWidth="1"/>
    <col min="1565" max="1565" width="14.42578125" style="1" customWidth="1"/>
    <col min="1566" max="1566" width="11.42578125" style="1"/>
    <col min="1567" max="1567" width="13.85546875" style="1" customWidth="1"/>
    <col min="1568" max="1568" width="13.7109375" style="1" customWidth="1"/>
    <col min="1569" max="1573" width="11.42578125" style="1"/>
    <col min="1574" max="1574" width="13" style="1" customWidth="1"/>
    <col min="1575" max="1575" width="16" style="1" customWidth="1"/>
    <col min="1576" max="1576" width="15.28515625" style="1" customWidth="1"/>
    <col min="1577" max="1577" width="35.28515625" style="1" customWidth="1"/>
    <col min="1578" max="1578" width="16" style="1" customWidth="1"/>
    <col min="1579" max="1579" width="12" style="1" customWidth="1"/>
    <col min="1580" max="1580" width="30.5703125" style="1" customWidth="1"/>
    <col min="1581" max="1804" width="11.42578125" style="1"/>
    <col min="1805" max="1805" width="12.85546875" style="1" customWidth="1"/>
    <col min="1806" max="1806" width="17.28515625" style="1" customWidth="1"/>
    <col min="1807" max="1807" width="20.42578125" style="1" customWidth="1"/>
    <col min="1808" max="1808" width="23" style="1" customWidth="1"/>
    <col min="1809" max="1809" width="55" style="1" customWidth="1"/>
    <col min="1810" max="1810" width="15" style="1" customWidth="1"/>
    <col min="1811" max="1811" width="13.42578125" style="1" bestFit="1" customWidth="1"/>
    <col min="1812" max="1812" width="14.85546875" style="1" customWidth="1"/>
    <col min="1813" max="1813" width="14.140625" style="1" customWidth="1"/>
    <col min="1814" max="1814" width="17" style="1" customWidth="1"/>
    <col min="1815" max="1815" width="16.5703125" style="1" customWidth="1"/>
    <col min="1816" max="1816" width="27" style="1" customWidth="1"/>
    <col min="1817" max="1817" width="13.85546875" style="1" customWidth="1"/>
    <col min="1818" max="1818" width="13.28515625" style="1" customWidth="1"/>
    <col min="1819" max="1819" width="32" style="1" customWidth="1"/>
    <col min="1820" max="1820" width="13.28515625" style="1" customWidth="1"/>
    <col min="1821" max="1821" width="14.42578125" style="1" customWidth="1"/>
    <col min="1822" max="1822" width="11.42578125" style="1"/>
    <col min="1823" max="1823" width="13.85546875" style="1" customWidth="1"/>
    <col min="1824" max="1824" width="13.7109375" style="1" customWidth="1"/>
    <col min="1825" max="1829" width="11.42578125" style="1"/>
    <col min="1830" max="1830" width="13" style="1" customWidth="1"/>
    <col min="1831" max="1831" width="16" style="1" customWidth="1"/>
    <col min="1832" max="1832" width="15.28515625" style="1" customWidth="1"/>
    <col min="1833" max="1833" width="35.28515625" style="1" customWidth="1"/>
    <col min="1834" max="1834" width="16" style="1" customWidth="1"/>
    <col min="1835" max="1835" width="12" style="1" customWidth="1"/>
    <col min="1836" max="1836" width="30.5703125" style="1" customWidth="1"/>
    <col min="1837" max="2060" width="11.42578125" style="1"/>
    <col min="2061" max="2061" width="12.85546875" style="1" customWidth="1"/>
    <col min="2062" max="2062" width="17.28515625" style="1" customWidth="1"/>
    <col min="2063" max="2063" width="20.42578125" style="1" customWidth="1"/>
    <col min="2064" max="2064" width="23" style="1" customWidth="1"/>
    <col min="2065" max="2065" width="55" style="1" customWidth="1"/>
    <col min="2066" max="2066" width="15" style="1" customWidth="1"/>
    <col min="2067" max="2067" width="13.42578125" style="1" bestFit="1" customWidth="1"/>
    <col min="2068" max="2068" width="14.85546875" style="1" customWidth="1"/>
    <col min="2069" max="2069" width="14.140625" style="1" customWidth="1"/>
    <col min="2070" max="2070" width="17" style="1" customWidth="1"/>
    <col min="2071" max="2071" width="16.5703125" style="1" customWidth="1"/>
    <col min="2072" max="2072" width="27" style="1" customWidth="1"/>
    <col min="2073" max="2073" width="13.85546875" style="1" customWidth="1"/>
    <col min="2074" max="2074" width="13.28515625" style="1" customWidth="1"/>
    <col min="2075" max="2075" width="32" style="1" customWidth="1"/>
    <col min="2076" max="2076" width="13.28515625" style="1" customWidth="1"/>
    <col min="2077" max="2077" width="14.42578125" style="1" customWidth="1"/>
    <col min="2078" max="2078" width="11.42578125" style="1"/>
    <col min="2079" max="2079" width="13.85546875" style="1" customWidth="1"/>
    <col min="2080" max="2080" width="13.7109375" style="1" customWidth="1"/>
    <col min="2081" max="2085" width="11.42578125" style="1"/>
    <col min="2086" max="2086" width="13" style="1" customWidth="1"/>
    <col min="2087" max="2087" width="16" style="1" customWidth="1"/>
    <col min="2088" max="2088" width="15.28515625" style="1" customWidth="1"/>
    <col min="2089" max="2089" width="35.28515625" style="1" customWidth="1"/>
    <col min="2090" max="2090" width="16" style="1" customWidth="1"/>
    <col min="2091" max="2091" width="12" style="1" customWidth="1"/>
    <col min="2092" max="2092" width="30.5703125" style="1" customWidth="1"/>
    <col min="2093" max="2316" width="11.42578125" style="1"/>
    <col min="2317" max="2317" width="12.85546875" style="1" customWidth="1"/>
    <col min="2318" max="2318" width="17.28515625" style="1" customWidth="1"/>
    <col min="2319" max="2319" width="20.42578125" style="1" customWidth="1"/>
    <col min="2320" max="2320" width="23" style="1" customWidth="1"/>
    <col min="2321" max="2321" width="55" style="1" customWidth="1"/>
    <col min="2322" max="2322" width="15" style="1" customWidth="1"/>
    <col min="2323" max="2323" width="13.42578125" style="1" bestFit="1" customWidth="1"/>
    <col min="2324" max="2324" width="14.85546875" style="1" customWidth="1"/>
    <col min="2325" max="2325" width="14.140625" style="1" customWidth="1"/>
    <col min="2326" max="2326" width="17" style="1" customWidth="1"/>
    <col min="2327" max="2327" width="16.5703125" style="1" customWidth="1"/>
    <col min="2328" max="2328" width="27" style="1" customWidth="1"/>
    <col min="2329" max="2329" width="13.85546875" style="1" customWidth="1"/>
    <col min="2330" max="2330" width="13.28515625" style="1" customWidth="1"/>
    <col min="2331" max="2331" width="32" style="1" customWidth="1"/>
    <col min="2332" max="2332" width="13.28515625" style="1" customWidth="1"/>
    <col min="2333" max="2333" width="14.42578125" style="1" customWidth="1"/>
    <col min="2334" max="2334" width="11.42578125" style="1"/>
    <col min="2335" max="2335" width="13.85546875" style="1" customWidth="1"/>
    <col min="2336" max="2336" width="13.7109375" style="1" customWidth="1"/>
    <col min="2337" max="2341" width="11.42578125" style="1"/>
    <col min="2342" max="2342" width="13" style="1" customWidth="1"/>
    <col min="2343" max="2343" width="16" style="1" customWidth="1"/>
    <col min="2344" max="2344" width="15.28515625" style="1" customWidth="1"/>
    <col min="2345" max="2345" width="35.28515625" style="1" customWidth="1"/>
    <col min="2346" max="2346" width="16" style="1" customWidth="1"/>
    <col min="2347" max="2347" width="12" style="1" customWidth="1"/>
    <col min="2348" max="2348" width="30.5703125" style="1" customWidth="1"/>
    <col min="2349" max="2572" width="11.42578125" style="1"/>
    <col min="2573" max="2573" width="12.85546875" style="1" customWidth="1"/>
    <col min="2574" max="2574" width="17.28515625" style="1" customWidth="1"/>
    <col min="2575" max="2575" width="20.42578125" style="1" customWidth="1"/>
    <col min="2576" max="2576" width="23" style="1" customWidth="1"/>
    <col min="2577" max="2577" width="55" style="1" customWidth="1"/>
    <col min="2578" max="2578" width="15" style="1" customWidth="1"/>
    <col min="2579" max="2579" width="13.42578125" style="1" bestFit="1" customWidth="1"/>
    <col min="2580" max="2580" width="14.85546875" style="1" customWidth="1"/>
    <col min="2581" max="2581" width="14.140625" style="1" customWidth="1"/>
    <col min="2582" max="2582" width="17" style="1" customWidth="1"/>
    <col min="2583" max="2583" width="16.5703125" style="1" customWidth="1"/>
    <col min="2584" max="2584" width="27" style="1" customWidth="1"/>
    <col min="2585" max="2585" width="13.85546875" style="1" customWidth="1"/>
    <col min="2586" max="2586" width="13.28515625" style="1" customWidth="1"/>
    <col min="2587" max="2587" width="32" style="1" customWidth="1"/>
    <col min="2588" max="2588" width="13.28515625" style="1" customWidth="1"/>
    <col min="2589" max="2589" width="14.42578125" style="1" customWidth="1"/>
    <col min="2590" max="2590" width="11.42578125" style="1"/>
    <col min="2591" max="2591" width="13.85546875" style="1" customWidth="1"/>
    <col min="2592" max="2592" width="13.7109375" style="1" customWidth="1"/>
    <col min="2593" max="2597" width="11.42578125" style="1"/>
    <col min="2598" max="2598" width="13" style="1" customWidth="1"/>
    <col min="2599" max="2599" width="16" style="1" customWidth="1"/>
    <col min="2600" max="2600" width="15.28515625" style="1" customWidth="1"/>
    <col min="2601" max="2601" width="35.28515625" style="1" customWidth="1"/>
    <col min="2602" max="2602" width="16" style="1" customWidth="1"/>
    <col min="2603" max="2603" width="12" style="1" customWidth="1"/>
    <col min="2604" max="2604" width="30.5703125" style="1" customWidth="1"/>
    <col min="2605" max="2828" width="11.42578125" style="1"/>
    <col min="2829" max="2829" width="12.85546875" style="1" customWidth="1"/>
    <col min="2830" max="2830" width="17.28515625" style="1" customWidth="1"/>
    <col min="2831" max="2831" width="20.42578125" style="1" customWidth="1"/>
    <col min="2832" max="2832" width="23" style="1" customWidth="1"/>
    <col min="2833" max="2833" width="55" style="1" customWidth="1"/>
    <col min="2834" max="2834" width="15" style="1" customWidth="1"/>
    <col min="2835" max="2835" width="13.42578125" style="1" bestFit="1" customWidth="1"/>
    <col min="2836" max="2836" width="14.85546875" style="1" customWidth="1"/>
    <col min="2837" max="2837" width="14.140625" style="1" customWidth="1"/>
    <col min="2838" max="2838" width="17" style="1" customWidth="1"/>
    <col min="2839" max="2839" width="16.5703125" style="1" customWidth="1"/>
    <col min="2840" max="2840" width="27" style="1" customWidth="1"/>
    <col min="2841" max="2841" width="13.85546875" style="1" customWidth="1"/>
    <col min="2842" max="2842" width="13.28515625" style="1" customWidth="1"/>
    <col min="2843" max="2843" width="32" style="1" customWidth="1"/>
    <col min="2844" max="2844" width="13.28515625" style="1" customWidth="1"/>
    <col min="2845" max="2845" width="14.42578125" style="1" customWidth="1"/>
    <col min="2846" max="2846" width="11.42578125" style="1"/>
    <col min="2847" max="2847" width="13.85546875" style="1" customWidth="1"/>
    <col min="2848" max="2848" width="13.7109375" style="1" customWidth="1"/>
    <col min="2849" max="2853" width="11.42578125" style="1"/>
    <col min="2854" max="2854" width="13" style="1" customWidth="1"/>
    <col min="2855" max="2855" width="16" style="1" customWidth="1"/>
    <col min="2856" max="2856" width="15.28515625" style="1" customWidth="1"/>
    <col min="2857" max="2857" width="35.28515625" style="1" customWidth="1"/>
    <col min="2858" max="2858" width="16" style="1" customWidth="1"/>
    <col min="2859" max="2859" width="12" style="1" customWidth="1"/>
    <col min="2860" max="2860" width="30.5703125" style="1" customWidth="1"/>
    <col min="2861" max="3084" width="11.42578125" style="1"/>
    <col min="3085" max="3085" width="12.85546875" style="1" customWidth="1"/>
    <col min="3086" max="3086" width="17.28515625" style="1" customWidth="1"/>
    <col min="3087" max="3087" width="20.42578125" style="1" customWidth="1"/>
    <col min="3088" max="3088" width="23" style="1" customWidth="1"/>
    <col min="3089" max="3089" width="55" style="1" customWidth="1"/>
    <col min="3090" max="3090" width="15" style="1" customWidth="1"/>
    <col min="3091" max="3091" width="13.42578125" style="1" bestFit="1" customWidth="1"/>
    <col min="3092" max="3092" width="14.85546875" style="1" customWidth="1"/>
    <col min="3093" max="3093" width="14.140625" style="1" customWidth="1"/>
    <col min="3094" max="3094" width="17" style="1" customWidth="1"/>
    <col min="3095" max="3095" width="16.5703125" style="1" customWidth="1"/>
    <col min="3096" max="3096" width="27" style="1" customWidth="1"/>
    <col min="3097" max="3097" width="13.85546875" style="1" customWidth="1"/>
    <col min="3098" max="3098" width="13.28515625" style="1" customWidth="1"/>
    <col min="3099" max="3099" width="32" style="1" customWidth="1"/>
    <col min="3100" max="3100" width="13.28515625" style="1" customWidth="1"/>
    <col min="3101" max="3101" width="14.42578125" style="1" customWidth="1"/>
    <col min="3102" max="3102" width="11.42578125" style="1"/>
    <col min="3103" max="3103" width="13.85546875" style="1" customWidth="1"/>
    <col min="3104" max="3104" width="13.7109375" style="1" customWidth="1"/>
    <col min="3105" max="3109" width="11.42578125" style="1"/>
    <col min="3110" max="3110" width="13" style="1" customWidth="1"/>
    <col min="3111" max="3111" width="16" style="1" customWidth="1"/>
    <col min="3112" max="3112" width="15.28515625" style="1" customWidth="1"/>
    <col min="3113" max="3113" width="35.28515625" style="1" customWidth="1"/>
    <col min="3114" max="3114" width="16" style="1" customWidth="1"/>
    <col min="3115" max="3115" width="12" style="1" customWidth="1"/>
    <col min="3116" max="3116" width="30.5703125" style="1" customWidth="1"/>
    <col min="3117" max="3340" width="11.42578125" style="1"/>
    <col min="3341" max="3341" width="12.85546875" style="1" customWidth="1"/>
    <col min="3342" max="3342" width="17.28515625" style="1" customWidth="1"/>
    <col min="3343" max="3343" width="20.42578125" style="1" customWidth="1"/>
    <col min="3344" max="3344" width="23" style="1" customWidth="1"/>
    <col min="3345" max="3345" width="55" style="1" customWidth="1"/>
    <col min="3346" max="3346" width="15" style="1" customWidth="1"/>
    <col min="3347" max="3347" width="13.42578125" style="1" bestFit="1" customWidth="1"/>
    <col min="3348" max="3348" width="14.85546875" style="1" customWidth="1"/>
    <col min="3349" max="3349" width="14.140625" style="1" customWidth="1"/>
    <col min="3350" max="3350" width="17" style="1" customWidth="1"/>
    <col min="3351" max="3351" width="16.5703125" style="1" customWidth="1"/>
    <col min="3352" max="3352" width="27" style="1" customWidth="1"/>
    <col min="3353" max="3353" width="13.85546875" style="1" customWidth="1"/>
    <col min="3354" max="3354" width="13.28515625" style="1" customWidth="1"/>
    <col min="3355" max="3355" width="32" style="1" customWidth="1"/>
    <col min="3356" max="3356" width="13.28515625" style="1" customWidth="1"/>
    <col min="3357" max="3357" width="14.42578125" style="1" customWidth="1"/>
    <col min="3358" max="3358" width="11.42578125" style="1"/>
    <col min="3359" max="3359" width="13.85546875" style="1" customWidth="1"/>
    <col min="3360" max="3360" width="13.7109375" style="1" customWidth="1"/>
    <col min="3361" max="3365" width="11.42578125" style="1"/>
    <col min="3366" max="3366" width="13" style="1" customWidth="1"/>
    <col min="3367" max="3367" width="16" style="1" customWidth="1"/>
    <col min="3368" max="3368" width="15.28515625" style="1" customWidth="1"/>
    <col min="3369" max="3369" width="35.28515625" style="1" customWidth="1"/>
    <col min="3370" max="3370" width="16" style="1" customWidth="1"/>
    <col min="3371" max="3371" width="12" style="1" customWidth="1"/>
    <col min="3372" max="3372" width="30.5703125" style="1" customWidth="1"/>
    <col min="3373" max="3596" width="11.42578125" style="1"/>
    <col min="3597" max="3597" width="12.85546875" style="1" customWidth="1"/>
    <col min="3598" max="3598" width="17.28515625" style="1" customWidth="1"/>
    <col min="3599" max="3599" width="20.42578125" style="1" customWidth="1"/>
    <col min="3600" max="3600" width="23" style="1" customWidth="1"/>
    <col min="3601" max="3601" width="55" style="1" customWidth="1"/>
    <col min="3602" max="3602" width="15" style="1" customWidth="1"/>
    <col min="3603" max="3603" width="13.42578125" style="1" bestFit="1" customWidth="1"/>
    <col min="3604" max="3604" width="14.85546875" style="1" customWidth="1"/>
    <col min="3605" max="3605" width="14.140625" style="1" customWidth="1"/>
    <col min="3606" max="3606" width="17" style="1" customWidth="1"/>
    <col min="3607" max="3607" width="16.5703125" style="1" customWidth="1"/>
    <col min="3608" max="3608" width="27" style="1" customWidth="1"/>
    <col min="3609" max="3609" width="13.85546875" style="1" customWidth="1"/>
    <col min="3610" max="3610" width="13.28515625" style="1" customWidth="1"/>
    <col min="3611" max="3611" width="32" style="1" customWidth="1"/>
    <col min="3612" max="3612" width="13.28515625" style="1" customWidth="1"/>
    <col min="3613" max="3613" width="14.42578125" style="1" customWidth="1"/>
    <col min="3614" max="3614" width="11.42578125" style="1"/>
    <col min="3615" max="3615" width="13.85546875" style="1" customWidth="1"/>
    <col min="3616" max="3616" width="13.7109375" style="1" customWidth="1"/>
    <col min="3617" max="3621" width="11.42578125" style="1"/>
    <col min="3622" max="3622" width="13" style="1" customWidth="1"/>
    <col min="3623" max="3623" width="16" style="1" customWidth="1"/>
    <col min="3624" max="3624" width="15.28515625" style="1" customWidth="1"/>
    <col min="3625" max="3625" width="35.28515625" style="1" customWidth="1"/>
    <col min="3626" max="3626" width="16" style="1" customWidth="1"/>
    <col min="3627" max="3627" width="12" style="1" customWidth="1"/>
    <col min="3628" max="3628" width="30.5703125" style="1" customWidth="1"/>
    <col min="3629" max="3852" width="11.42578125" style="1"/>
    <col min="3853" max="3853" width="12.85546875" style="1" customWidth="1"/>
    <col min="3854" max="3854" width="17.28515625" style="1" customWidth="1"/>
    <col min="3855" max="3855" width="20.42578125" style="1" customWidth="1"/>
    <col min="3856" max="3856" width="23" style="1" customWidth="1"/>
    <col min="3857" max="3857" width="55" style="1" customWidth="1"/>
    <col min="3858" max="3858" width="15" style="1" customWidth="1"/>
    <col min="3859" max="3859" width="13.42578125" style="1" bestFit="1" customWidth="1"/>
    <col min="3860" max="3860" width="14.85546875" style="1" customWidth="1"/>
    <col min="3861" max="3861" width="14.140625" style="1" customWidth="1"/>
    <col min="3862" max="3862" width="17" style="1" customWidth="1"/>
    <col min="3863" max="3863" width="16.5703125" style="1" customWidth="1"/>
    <col min="3864" max="3864" width="27" style="1" customWidth="1"/>
    <col min="3865" max="3865" width="13.85546875" style="1" customWidth="1"/>
    <col min="3866" max="3866" width="13.28515625" style="1" customWidth="1"/>
    <col min="3867" max="3867" width="32" style="1" customWidth="1"/>
    <col min="3868" max="3868" width="13.28515625" style="1" customWidth="1"/>
    <col min="3869" max="3869" width="14.42578125" style="1" customWidth="1"/>
    <col min="3870" max="3870" width="11.42578125" style="1"/>
    <col min="3871" max="3871" width="13.85546875" style="1" customWidth="1"/>
    <col min="3872" max="3872" width="13.7109375" style="1" customWidth="1"/>
    <col min="3873" max="3877" width="11.42578125" style="1"/>
    <col min="3878" max="3878" width="13" style="1" customWidth="1"/>
    <col min="3879" max="3879" width="16" style="1" customWidth="1"/>
    <col min="3880" max="3880" width="15.28515625" style="1" customWidth="1"/>
    <col min="3881" max="3881" width="35.28515625" style="1" customWidth="1"/>
    <col min="3882" max="3882" width="16" style="1" customWidth="1"/>
    <col min="3883" max="3883" width="12" style="1" customWidth="1"/>
    <col min="3884" max="3884" width="30.5703125" style="1" customWidth="1"/>
    <col min="3885" max="4108" width="11.42578125" style="1"/>
    <col min="4109" max="4109" width="12.85546875" style="1" customWidth="1"/>
    <col min="4110" max="4110" width="17.28515625" style="1" customWidth="1"/>
    <col min="4111" max="4111" width="20.42578125" style="1" customWidth="1"/>
    <col min="4112" max="4112" width="23" style="1" customWidth="1"/>
    <col min="4113" max="4113" width="55" style="1" customWidth="1"/>
    <col min="4114" max="4114" width="15" style="1" customWidth="1"/>
    <col min="4115" max="4115" width="13.42578125" style="1" bestFit="1" customWidth="1"/>
    <col min="4116" max="4116" width="14.85546875" style="1" customWidth="1"/>
    <col min="4117" max="4117" width="14.140625" style="1" customWidth="1"/>
    <col min="4118" max="4118" width="17" style="1" customWidth="1"/>
    <col min="4119" max="4119" width="16.5703125" style="1" customWidth="1"/>
    <col min="4120" max="4120" width="27" style="1" customWidth="1"/>
    <col min="4121" max="4121" width="13.85546875" style="1" customWidth="1"/>
    <col min="4122" max="4122" width="13.28515625" style="1" customWidth="1"/>
    <col min="4123" max="4123" width="32" style="1" customWidth="1"/>
    <col min="4124" max="4124" width="13.28515625" style="1" customWidth="1"/>
    <col min="4125" max="4125" width="14.42578125" style="1" customWidth="1"/>
    <col min="4126" max="4126" width="11.42578125" style="1"/>
    <col min="4127" max="4127" width="13.85546875" style="1" customWidth="1"/>
    <col min="4128" max="4128" width="13.7109375" style="1" customWidth="1"/>
    <col min="4129" max="4133" width="11.42578125" style="1"/>
    <col min="4134" max="4134" width="13" style="1" customWidth="1"/>
    <col min="4135" max="4135" width="16" style="1" customWidth="1"/>
    <col min="4136" max="4136" width="15.28515625" style="1" customWidth="1"/>
    <col min="4137" max="4137" width="35.28515625" style="1" customWidth="1"/>
    <col min="4138" max="4138" width="16" style="1" customWidth="1"/>
    <col min="4139" max="4139" width="12" style="1" customWidth="1"/>
    <col min="4140" max="4140" width="30.5703125" style="1" customWidth="1"/>
    <col min="4141" max="4364" width="11.42578125" style="1"/>
    <col min="4365" max="4365" width="12.85546875" style="1" customWidth="1"/>
    <col min="4366" max="4366" width="17.28515625" style="1" customWidth="1"/>
    <col min="4367" max="4367" width="20.42578125" style="1" customWidth="1"/>
    <col min="4368" max="4368" width="23" style="1" customWidth="1"/>
    <col min="4369" max="4369" width="55" style="1" customWidth="1"/>
    <col min="4370" max="4370" width="15" style="1" customWidth="1"/>
    <col min="4371" max="4371" width="13.42578125" style="1" bestFit="1" customWidth="1"/>
    <col min="4372" max="4372" width="14.85546875" style="1" customWidth="1"/>
    <col min="4373" max="4373" width="14.140625" style="1" customWidth="1"/>
    <col min="4374" max="4374" width="17" style="1" customWidth="1"/>
    <col min="4375" max="4375" width="16.5703125" style="1" customWidth="1"/>
    <col min="4376" max="4376" width="27" style="1" customWidth="1"/>
    <col min="4377" max="4377" width="13.85546875" style="1" customWidth="1"/>
    <col min="4378" max="4378" width="13.28515625" style="1" customWidth="1"/>
    <col min="4379" max="4379" width="32" style="1" customWidth="1"/>
    <col min="4380" max="4380" width="13.28515625" style="1" customWidth="1"/>
    <col min="4381" max="4381" width="14.42578125" style="1" customWidth="1"/>
    <col min="4382" max="4382" width="11.42578125" style="1"/>
    <col min="4383" max="4383" width="13.85546875" style="1" customWidth="1"/>
    <col min="4384" max="4384" width="13.7109375" style="1" customWidth="1"/>
    <col min="4385" max="4389" width="11.42578125" style="1"/>
    <col min="4390" max="4390" width="13" style="1" customWidth="1"/>
    <col min="4391" max="4391" width="16" style="1" customWidth="1"/>
    <col min="4392" max="4392" width="15.28515625" style="1" customWidth="1"/>
    <col min="4393" max="4393" width="35.28515625" style="1" customWidth="1"/>
    <col min="4394" max="4394" width="16" style="1" customWidth="1"/>
    <col min="4395" max="4395" width="12" style="1" customWidth="1"/>
    <col min="4396" max="4396" width="30.5703125" style="1" customWidth="1"/>
    <col min="4397" max="4620" width="11.42578125" style="1"/>
    <col min="4621" max="4621" width="12.85546875" style="1" customWidth="1"/>
    <col min="4622" max="4622" width="17.28515625" style="1" customWidth="1"/>
    <col min="4623" max="4623" width="20.42578125" style="1" customWidth="1"/>
    <col min="4624" max="4624" width="23" style="1" customWidth="1"/>
    <col min="4625" max="4625" width="55" style="1" customWidth="1"/>
    <col min="4626" max="4626" width="15" style="1" customWidth="1"/>
    <col min="4627" max="4627" width="13.42578125" style="1" bestFit="1" customWidth="1"/>
    <col min="4628" max="4628" width="14.85546875" style="1" customWidth="1"/>
    <col min="4629" max="4629" width="14.140625" style="1" customWidth="1"/>
    <col min="4630" max="4630" width="17" style="1" customWidth="1"/>
    <col min="4631" max="4631" width="16.5703125" style="1" customWidth="1"/>
    <col min="4632" max="4632" width="27" style="1" customWidth="1"/>
    <col min="4633" max="4633" width="13.85546875" style="1" customWidth="1"/>
    <col min="4634" max="4634" width="13.28515625" style="1" customWidth="1"/>
    <col min="4635" max="4635" width="32" style="1" customWidth="1"/>
    <col min="4636" max="4636" width="13.28515625" style="1" customWidth="1"/>
    <col min="4637" max="4637" width="14.42578125" style="1" customWidth="1"/>
    <col min="4638" max="4638" width="11.42578125" style="1"/>
    <col min="4639" max="4639" width="13.85546875" style="1" customWidth="1"/>
    <col min="4640" max="4640" width="13.7109375" style="1" customWidth="1"/>
    <col min="4641" max="4645" width="11.42578125" style="1"/>
    <col min="4646" max="4646" width="13" style="1" customWidth="1"/>
    <col min="4647" max="4647" width="16" style="1" customWidth="1"/>
    <col min="4648" max="4648" width="15.28515625" style="1" customWidth="1"/>
    <col min="4649" max="4649" width="35.28515625" style="1" customWidth="1"/>
    <col min="4650" max="4650" width="16" style="1" customWidth="1"/>
    <col min="4651" max="4651" width="12" style="1" customWidth="1"/>
    <col min="4652" max="4652" width="30.5703125" style="1" customWidth="1"/>
    <col min="4653" max="4876" width="11.42578125" style="1"/>
    <col min="4877" max="4877" width="12.85546875" style="1" customWidth="1"/>
    <col min="4878" max="4878" width="17.28515625" style="1" customWidth="1"/>
    <col min="4879" max="4879" width="20.42578125" style="1" customWidth="1"/>
    <col min="4880" max="4880" width="23" style="1" customWidth="1"/>
    <col min="4881" max="4881" width="55" style="1" customWidth="1"/>
    <col min="4882" max="4882" width="15" style="1" customWidth="1"/>
    <col min="4883" max="4883" width="13.42578125" style="1" bestFit="1" customWidth="1"/>
    <col min="4884" max="4884" width="14.85546875" style="1" customWidth="1"/>
    <col min="4885" max="4885" width="14.140625" style="1" customWidth="1"/>
    <col min="4886" max="4886" width="17" style="1" customWidth="1"/>
    <col min="4887" max="4887" width="16.5703125" style="1" customWidth="1"/>
    <col min="4888" max="4888" width="27" style="1" customWidth="1"/>
    <col min="4889" max="4889" width="13.85546875" style="1" customWidth="1"/>
    <col min="4890" max="4890" width="13.28515625" style="1" customWidth="1"/>
    <col min="4891" max="4891" width="32" style="1" customWidth="1"/>
    <col min="4892" max="4892" width="13.28515625" style="1" customWidth="1"/>
    <col min="4893" max="4893" width="14.42578125" style="1" customWidth="1"/>
    <col min="4894" max="4894" width="11.42578125" style="1"/>
    <col min="4895" max="4895" width="13.85546875" style="1" customWidth="1"/>
    <col min="4896" max="4896" width="13.7109375" style="1" customWidth="1"/>
    <col min="4897" max="4901" width="11.42578125" style="1"/>
    <col min="4902" max="4902" width="13" style="1" customWidth="1"/>
    <col min="4903" max="4903" width="16" style="1" customWidth="1"/>
    <col min="4904" max="4904" width="15.28515625" style="1" customWidth="1"/>
    <col min="4905" max="4905" width="35.28515625" style="1" customWidth="1"/>
    <col min="4906" max="4906" width="16" style="1" customWidth="1"/>
    <col min="4907" max="4907" width="12" style="1" customWidth="1"/>
    <col min="4908" max="4908" width="30.5703125" style="1" customWidth="1"/>
    <col min="4909" max="5132" width="11.42578125" style="1"/>
    <col min="5133" max="5133" width="12.85546875" style="1" customWidth="1"/>
    <col min="5134" max="5134" width="17.28515625" style="1" customWidth="1"/>
    <col min="5135" max="5135" width="20.42578125" style="1" customWidth="1"/>
    <col min="5136" max="5136" width="23" style="1" customWidth="1"/>
    <col min="5137" max="5137" width="55" style="1" customWidth="1"/>
    <col min="5138" max="5138" width="15" style="1" customWidth="1"/>
    <col min="5139" max="5139" width="13.42578125" style="1" bestFit="1" customWidth="1"/>
    <col min="5140" max="5140" width="14.85546875" style="1" customWidth="1"/>
    <col min="5141" max="5141" width="14.140625" style="1" customWidth="1"/>
    <col min="5142" max="5142" width="17" style="1" customWidth="1"/>
    <col min="5143" max="5143" width="16.5703125" style="1" customWidth="1"/>
    <col min="5144" max="5144" width="27" style="1" customWidth="1"/>
    <col min="5145" max="5145" width="13.85546875" style="1" customWidth="1"/>
    <col min="5146" max="5146" width="13.28515625" style="1" customWidth="1"/>
    <col min="5147" max="5147" width="32" style="1" customWidth="1"/>
    <col min="5148" max="5148" width="13.28515625" style="1" customWidth="1"/>
    <col min="5149" max="5149" width="14.42578125" style="1" customWidth="1"/>
    <col min="5150" max="5150" width="11.42578125" style="1"/>
    <col min="5151" max="5151" width="13.85546875" style="1" customWidth="1"/>
    <col min="5152" max="5152" width="13.7109375" style="1" customWidth="1"/>
    <col min="5153" max="5157" width="11.42578125" style="1"/>
    <col min="5158" max="5158" width="13" style="1" customWidth="1"/>
    <col min="5159" max="5159" width="16" style="1" customWidth="1"/>
    <col min="5160" max="5160" width="15.28515625" style="1" customWidth="1"/>
    <col min="5161" max="5161" width="35.28515625" style="1" customWidth="1"/>
    <col min="5162" max="5162" width="16" style="1" customWidth="1"/>
    <col min="5163" max="5163" width="12" style="1" customWidth="1"/>
    <col min="5164" max="5164" width="30.5703125" style="1" customWidth="1"/>
    <col min="5165" max="5388" width="11.42578125" style="1"/>
    <col min="5389" max="5389" width="12.85546875" style="1" customWidth="1"/>
    <col min="5390" max="5390" width="17.28515625" style="1" customWidth="1"/>
    <col min="5391" max="5391" width="20.42578125" style="1" customWidth="1"/>
    <col min="5392" max="5392" width="23" style="1" customWidth="1"/>
    <col min="5393" max="5393" width="55" style="1" customWidth="1"/>
    <col min="5394" max="5394" width="15" style="1" customWidth="1"/>
    <col min="5395" max="5395" width="13.42578125" style="1" bestFit="1" customWidth="1"/>
    <col min="5396" max="5396" width="14.85546875" style="1" customWidth="1"/>
    <col min="5397" max="5397" width="14.140625" style="1" customWidth="1"/>
    <col min="5398" max="5398" width="17" style="1" customWidth="1"/>
    <col min="5399" max="5399" width="16.5703125" style="1" customWidth="1"/>
    <col min="5400" max="5400" width="27" style="1" customWidth="1"/>
    <col min="5401" max="5401" width="13.85546875" style="1" customWidth="1"/>
    <col min="5402" max="5402" width="13.28515625" style="1" customWidth="1"/>
    <col min="5403" max="5403" width="32" style="1" customWidth="1"/>
    <col min="5404" max="5404" width="13.28515625" style="1" customWidth="1"/>
    <col min="5405" max="5405" width="14.42578125" style="1" customWidth="1"/>
    <col min="5406" max="5406" width="11.42578125" style="1"/>
    <col min="5407" max="5407" width="13.85546875" style="1" customWidth="1"/>
    <col min="5408" max="5408" width="13.7109375" style="1" customWidth="1"/>
    <col min="5409" max="5413" width="11.42578125" style="1"/>
    <col min="5414" max="5414" width="13" style="1" customWidth="1"/>
    <col min="5415" max="5415" width="16" style="1" customWidth="1"/>
    <col min="5416" max="5416" width="15.28515625" style="1" customWidth="1"/>
    <col min="5417" max="5417" width="35.28515625" style="1" customWidth="1"/>
    <col min="5418" max="5418" width="16" style="1" customWidth="1"/>
    <col min="5419" max="5419" width="12" style="1" customWidth="1"/>
    <col min="5420" max="5420" width="30.5703125" style="1" customWidth="1"/>
    <col min="5421" max="5644" width="11.42578125" style="1"/>
    <col min="5645" max="5645" width="12.85546875" style="1" customWidth="1"/>
    <col min="5646" max="5646" width="17.28515625" style="1" customWidth="1"/>
    <col min="5647" max="5647" width="20.42578125" style="1" customWidth="1"/>
    <col min="5648" max="5648" width="23" style="1" customWidth="1"/>
    <col min="5649" max="5649" width="55" style="1" customWidth="1"/>
    <col min="5650" max="5650" width="15" style="1" customWidth="1"/>
    <col min="5651" max="5651" width="13.42578125" style="1" bestFit="1" customWidth="1"/>
    <col min="5652" max="5652" width="14.85546875" style="1" customWidth="1"/>
    <col min="5653" max="5653" width="14.140625" style="1" customWidth="1"/>
    <col min="5654" max="5654" width="17" style="1" customWidth="1"/>
    <col min="5655" max="5655" width="16.5703125" style="1" customWidth="1"/>
    <col min="5656" max="5656" width="27" style="1" customWidth="1"/>
    <col min="5657" max="5657" width="13.85546875" style="1" customWidth="1"/>
    <col min="5658" max="5658" width="13.28515625" style="1" customWidth="1"/>
    <col min="5659" max="5659" width="32" style="1" customWidth="1"/>
    <col min="5660" max="5660" width="13.28515625" style="1" customWidth="1"/>
    <col min="5661" max="5661" width="14.42578125" style="1" customWidth="1"/>
    <col min="5662" max="5662" width="11.42578125" style="1"/>
    <col min="5663" max="5663" width="13.85546875" style="1" customWidth="1"/>
    <col min="5664" max="5664" width="13.7109375" style="1" customWidth="1"/>
    <col min="5665" max="5669" width="11.42578125" style="1"/>
    <col min="5670" max="5670" width="13" style="1" customWidth="1"/>
    <col min="5671" max="5671" width="16" style="1" customWidth="1"/>
    <col min="5672" max="5672" width="15.28515625" style="1" customWidth="1"/>
    <col min="5673" max="5673" width="35.28515625" style="1" customWidth="1"/>
    <col min="5674" max="5674" width="16" style="1" customWidth="1"/>
    <col min="5675" max="5675" width="12" style="1" customWidth="1"/>
    <col min="5676" max="5676" width="30.5703125" style="1" customWidth="1"/>
    <col min="5677" max="5900" width="11.42578125" style="1"/>
    <col min="5901" max="5901" width="12.85546875" style="1" customWidth="1"/>
    <col min="5902" max="5902" width="17.28515625" style="1" customWidth="1"/>
    <col min="5903" max="5903" width="20.42578125" style="1" customWidth="1"/>
    <col min="5904" max="5904" width="23" style="1" customWidth="1"/>
    <col min="5905" max="5905" width="55" style="1" customWidth="1"/>
    <col min="5906" max="5906" width="15" style="1" customWidth="1"/>
    <col min="5907" max="5907" width="13.42578125" style="1" bestFit="1" customWidth="1"/>
    <col min="5908" max="5908" width="14.85546875" style="1" customWidth="1"/>
    <col min="5909" max="5909" width="14.140625" style="1" customWidth="1"/>
    <col min="5910" max="5910" width="17" style="1" customWidth="1"/>
    <col min="5911" max="5911" width="16.5703125" style="1" customWidth="1"/>
    <col min="5912" max="5912" width="27" style="1" customWidth="1"/>
    <col min="5913" max="5913" width="13.85546875" style="1" customWidth="1"/>
    <col min="5914" max="5914" width="13.28515625" style="1" customWidth="1"/>
    <col min="5915" max="5915" width="32" style="1" customWidth="1"/>
    <col min="5916" max="5916" width="13.28515625" style="1" customWidth="1"/>
    <col min="5917" max="5917" width="14.42578125" style="1" customWidth="1"/>
    <col min="5918" max="5918" width="11.42578125" style="1"/>
    <col min="5919" max="5919" width="13.85546875" style="1" customWidth="1"/>
    <col min="5920" max="5920" width="13.7109375" style="1" customWidth="1"/>
    <col min="5921" max="5925" width="11.42578125" style="1"/>
    <col min="5926" max="5926" width="13" style="1" customWidth="1"/>
    <col min="5927" max="5927" width="16" style="1" customWidth="1"/>
    <col min="5928" max="5928" width="15.28515625" style="1" customWidth="1"/>
    <col min="5929" max="5929" width="35.28515625" style="1" customWidth="1"/>
    <col min="5930" max="5930" width="16" style="1" customWidth="1"/>
    <col min="5931" max="5931" width="12" style="1" customWidth="1"/>
    <col min="5932" max="5932" width="30.5703125" style="1" customWidth="1"/>
    <col min="5933" max="6156" width="11.42578125" style="1"/>
    <col min="6157" max="6157" width="12.85546875" style="1" customWidth="1"/>
    <col min="6158" max="6158" width="17.28515625" style="1" customWidth="1"/>
    <col min="6159" max="6159" width="20.42578125" style="1" customWidth="1"/>
    <col min="6160" max="6160" width="23" style="1" customWidth="1"/>
    <col min="6161" max="6161" width="55" style="1" customWidth="1"/>
    <col min="6162" max="6162" width="15" style="1" customWidth="1"/>
    <col min="6163" max="6163" width="13.42578125" style="1" bestFit="1" customWidth="1"/>
    <col min="6164" max="6164" width="14.85546875" style="1" customWidth="1"/>
    <col min="6165" max="6165" width="14.140625" style="1" customWidth="1"/>
    <col min="6166" max="6166" width="17" style="1" customWidth="1"/>
    <col min="6167" max="6167" width="16.5703125" style="1" customWidth="1"/>
    <col min="6168" max="6168" width="27" style="1" customWidth="1"/>
    <col min="6169" max="6169" width="13.85546875" style="1" customWidth="1"/>
    <col min="6170" max="6170" width="13.28515625" style="1" customWidth="1"/>
    <col min="6171" max="6171" width="32" style="1" customWidth="1"/>
    <col min="6172" max="6172" width="13.28515625" style="1" customWidth="1"/>
    <col min="6173" max="6173" width="14.42578125" style="1" customWidth="1"/>
    <col min="6174" max="6174" width="11.42578125" style="1"/>
    <col min="6175" max="6175" width="13.85546875" style="1" customWidth="1"/>
    <col min="6176" max="6176" width="13.7109375" style="1" customWidth="1"/>
    <col min="6177" max="6181" width="11.42578125" style="1"/>
    <col min="6182" max="6182" width="13" style="1" customWidth="1"/>
    <col min="6183" max="6183" width="16" style="1" customWidth="1"/>
    <col min="6184" max="6184" width="15.28515625" style="1" customWidth="1"/>
    <col min="6185" max="6185" width="35.28515625" style="1" customWidth="1"/>
    <col min="6186" max="6186" width="16" style="1" customWidth="1"/>
    <col min="6187" max="6187" width="12" style="1" customWidth="1"/>
    <col min="6188" max="6188" width="30.5703125" style="1" customWidth="1"/>
    <col min="6189" max="6412" width="11.42578125" style="1"/>
    <col min="6413" max="6413" width="12.85546875" style="1" customWidth="1"/>
    <col min="6414" max="6414" width="17.28515625" style="1" customWidth="1"/>
    <col min="6415" max="6415" width="20.42578125" style="1" customWidth="1"/>
    <col min="6416" max="6416" width="23" style="1" customWidth="1"/>
    <col min="6417" max="6417" width="55" style="1" customWidth="1"/>
    <col min="6418" max="6418" width="15" style="1" customWidth="1"/>
    <col min="6419" max="6419" width="13.42578125" style="1" bestFit="1" customWidth="1"/>
    <col min="6420" max="6420" width="14.85546875" style="1" customWidth="1"/>
    <col min="6421" max="6421" width="14.140625" style="1" customWidth="1"/>
    <col min="6422" max="6422" width="17" style="1" customWidth="1"/>
    <col min="6423" max="6423" width="16.5703125" style="1" customWidth="1"/>
    <col min="6424" max="6424" width="27" style="1" customWidth="1"/>
    <col min="6425" max="6425" width="13.85546875" style="1" customWidth="1"/>
    <col min="6426" max="6426" width="13.28515625" style="1" customWidth="1"/>
    <col min="6427" max="6427" width="32" style="1" customWidth="1"/>
    <col min="6428" max="6428" width="13.28515625" style="1" customWidth="1"/>
    <col min="6429" max="6429" width="14.42578125" style="1" customWidth="1"/>
    <col min="6430" max="6430" width="11.42578125" style="1"/>
    <col min="6431" max="6431" width="13.85546875" style="1" customWidth="1"/>
    <col min="6432" max="6432" width="13.7109375" style="1" customWidth="1"/>
    <col min="6433" max="6437" width="11.42578125" style="1"/>
    <col min="6438" max="6438" width="13" style="1" customWidth="1"/>
    <col min="6439" max="6439" width="16" style="1" customWidth="1"/>
    <col min="6440" max="6440" width="15.28515625" style="1" customWidth="1"/>
    <col min="6441" max="6441" width="35.28515625" style="1" customWidth="1"/>
    <col min="6442" max="6442" width="16" style="1" customWidth="1"/>
    <col min="6443" max="6443" width="12" style="1" customWidth="1"/>
    <col min="6444" max="6444" width="30.5703125" style="1" customWidth="1"/>
    <col min="6445" max="6668" width="11.42578125" style="1"/>
    <col min="6669" max="6669" width="12.85546875" style="1" customWidth="1"/>
    <col min="6670" max="6670" width="17.28515625" style="1" customWidth="1"/>
    <col min="6671" max="6671" width="20.42578125" style="1" customWidth="1"/>
    <col min="6672" max="6672" width="23" style="1" customWidth="1"/>
    <col min="6673" max="6673" width="55" style="1" customWidth="1"/>
    <col min="6674" max="6674" width="15" style="1" customWidth="1"/>
    <col min="6675" max="6675" width="13.42578125" style="1" bestFit="1" customWidth="1"/>
    <col min="6676" max="6676" width="14.85546875" style="1" customWidth="1"/>
    <col min="6677" max="6677" width="14.140625" style="1" customWidth="1"/>
    <col min="6678" max="6678" width="17" style="1" customWidth="1"/>
    <col min="6679" max="6679" width="16.5703125" style="1" customWidth="1"/>
    <col min="6680" max="6680" width="27" style="1" customWidth="1"/>
    <col min="6681" max="6681" width="13.85546875" style="1" customWidth="1"/>
    <col min="6682" max="6682" width="13.28515625" style="1" customWidth="1"/>
    <col min="6683" max="6683" width="32" style="1" customWidth="1"/>
    <col min="6684" max="6684" width="13.28515625" style="1" customWidth="1"/>
    <col min="6685" max="6685" width="14.42578125" style="1" customWidth="1"/>
    <col min="6686" max="6686" width="11.42578125" style="1"/>
    <col min="6687" max="6687" width="13.85546875" style="1" customWidth="1"/>
    <col min="6688" max="6688" width="13.7109375" style="1" customWidth="1"/>
    <col min="6689" max="6693" width="11.42578125" style="1"/>
    <col min="6694" max="6694" width="13" style="1" customWidth="1"/>
    <col min="6695" max="6695" width="16" style="1" customWidth="1"/>
    <col min="6696" max="6696" width="15.28515625" style="1" customWidth="1"/>
    <col min="6697" max="6697" width="35.28515625" style="1" customWidth="1"/>
    <col min="6698" max="6698" width="16" style="1" customWidth="1"/>
    <col min="6699" max="6699" width="12" style="1" customWidth="1"/>
    <col min="6700" max="6700" width="30.5703125" style="1" customWidth="1"/>
    <col min="6701" max="6924" width="11.42578125" style="1"/>
    <col min="6925" max="6925" width="12.85546875" style="1" customWidth="1"/>
    <col min="6926" max="6926" width="17.28515625" style="1" customWidth="1"/>
    <col min="6927" max="6927" width="20.42578125" style="1" customWidth="1"/>
    <col min="6928" max="6928" width="23" style="1" customWidth="1"/>
    <col min="6929" max="6929" width="55" style="1" customWidth="1"/>
    <col min="6930" max="6930" width="15" style="1" customWidth="1"/>
    <col min="6931" max="6931" width="13.42578125" style="1" bestFit="1" customWidth="1"/>
    <col min="6932" max="6932" width="14.85546875" style="1" customWidth="1"/>
    <col min="6933" max="6933" width="14.140625" style="1" customWidth="1"/>
    <col min="6934" max="6934" width="17" style="1" customWidth="1"/>
    <col min="6935" max="6935" width="16.5703125" style="1" customWidth="1"/>
    <col min="6936" max="6936" width="27" style="1" customWidth="1"/>
    <col min="6937" max="6937" width="13.85546875" style="1" customWidth="1"/>
    <col min="6938" max="6938" width="13.28515625" style="1" customWidth="1"/>
    <col min="6939" max="6939" width="32" style="1" customWidth="1"/>
    <col min="6940" max="6940" width="13.28515625" style="1" customWidth="1"/>
    <col min="6941" max="6941" width="14.42578125" style="1" customWidth="1"/>
    <col min="6942" max="6942" width="11.42578125" style="1"/>
    <col min="6943" max="6943" width="13.85546875" style="1" customWidth="1"/>
    <col min="6944" max="6944" width="13.7109375" style="1" customWidth="1"/>
    <col min="6945" max="6949" width="11.42578125" style="1"/>
    <col min="6950" max="6950" width="13" style="1" customWidth="1"/>
    <col min="6951" max="6951" width="16" style="1" customWidth="1"/>
    <col min="6952" max="6952" width="15.28515625" style="1" customWidth="1"/>
    <col min="6953" max="6953" width="35.28515625" style="1" customWidth="1"/>
    <col min="6954" max="6954" width="16" style="1" customWidth="1"/>
    <col min="6955" max="6955" width="12" style="1" customWidth="1"/>
    <col min="6956" max="6956" width="30.5703125" style="1" customWidth="1"/>
    <col min="6957" max="7180" width="11.42578125" style="1"/>
    <col min="7181" max="7181" width="12.85546875" style="1" customWidth="1"/>
    <col min="7182" max="7182" width="17.28515625" style="1" customWidth="1"/>
    <col min="7183" max="7183" width="20.42578125" style="1" customWidth="1"/>
    <col min="7184" max="7184" width="23" style="1" customWidth="1"/>
    <col min="7185" max="7185" width="55" style="1" customWidth="1"/>
    <col min="7186" max="7186" width="15" style="1" customWidth="1"/>
    <col min="7187" max="7187" width="13.42578125" style="1" bestFit="1" customWidth="1"/>
    <col min="7188" max="7188" width="14.85546875" style="1" customWidth="1"/>
    <col min="7189" max="7189" width="14.140625" style="1" customWidth="1"/>
    <col min="7190" max="7190" width="17" style="1" customWidth="1"/>
    <col min="7191" max="7191" width="16.5703125" style="1" customWidth="1"/>
    <col min="7192" max="7192" width="27" style="1" customWidth="1"/>
    <col min="7193" max="7193" width="13.85546875" style="1" customWidth="1"/>
    <col min="7194" max="7194" width="13.28515625" style="1" customWidth="1"/>
    <col min="7195" max="7195" width="32" style="1" customWidth="1"/>
    <col min="7196" max="7196" width="13.28515625" style="1" customWidth="1"/>
    <col min="7197" max="7197" width="14.42578125" style="1" customWidth="1"/>
    <col min="7198" max="7198" width="11.42578125" style="1"/>
    <col min="7199" max="7199" width="13.85546875" style="1" customWidth="1"/>
    <col min="7200" max="7200" width="13.7109375" style="1" customWidth="1"/>
    <col min="7201" max="7205" width="11.42578125" style="1"/>
    <col min="7206" max="7206" width="13" style="1" customWidth="1"/>
    <col min="7207" max="7207" width="16" style="1" customWidth="1"/>
    <col min="7208" max="7208" width="15.28515625" style="1" customWidth="1"/>
    <col min="7209" max="7209" width="35.28515625" style="1" customWidth="1"/>
    <col min="7210" max="7210" width="16" style="1" customWidth="1"/>
    <col min="7211" max="7211" width="12" style="1" customWidth="1"/>
    <col min="7212" max="7212" width="30.5703125" style="1" customWidth="1"/>
    <col min="7213" max="7436" width="11.42578125" style="1"/>
    <col min="7437" max="7437" width="12.85546875" style="1" customWidth="1"/>
    <col min="7438" max="7438" width="17.28515625" style="1" customWidth="1"/>
    <col min="7439" max="7439" width="20.42578125" style="1" customWidth="1"/>
    <col min="7440" max="7440" width="23" style="1" customWidth="1"/>
    <col min="7441" max="7441" width="55" style="1" customWidth="1"/>
    <col min="7442" max="7442" width="15" style="1" customWidth="1"/>
    <col min="7443" max="7443" width="13.42578125" style="1" bestFit="1" customWidth="1"/>
    <col min="7444" max="7444" width="14.85546875" style="1" customWidth="1"/>
    <col min="7445" max="7445" width="14.140625" style="1" customWidth="1"/>
    <col min="7446" max="7446" width="17" style="1" customWidth="1"/>
    <col min="7447" max="7447" width="16.5703125" style="1" customWidth="1"/>
    <col min="7448" max="7448" width="27" style="1" customWidth="1"/>
    <col min="7449" max="7449" width="13.85546875" style="1" customWidth="1"/>
    <col min="7450" max="7450" width="13.28515625" style="1" customWidth="1"/>
    <col min="7451" max="7451" width="32" style="1" customWidth="1"/>
    <col min="7452" max="7452" width="13.28515625" style="1" customWidth="1"/>
    <col min="7453" max="7453" width="14.42578125" style="1" customWidth="1"/>
    <col min="7454" max="7454" width="11.42578125" style="1"/>
    <col min="7455" max="7455" width="13.85546875" style="1" customWidth="1"/>
    <col min="7456" max="7456" width="13.7109375" style="1" customWidth="1"/>
    <col min="7457" max="7461" width="11.42578125" style="1"/>
    <col min="7462" max="7462" width="13" style="1" customWidth="1"/>
    <col min="7463" max="7463" width="16" style="1" customWidth="1"/>
    <col min="7464" max="7464" width="15.28515625" style="1" customWidth="1"/>
    <col min="7465" max="7465" width="35.28515625" style="1" customWidth="1"/>
    <col min="7466" max="7466" width="16" style="1" customWidth="1"/>
    <col min="7467" max="7467" width="12" style="1" customWidth="1"/>
    <col min="7468" max="7468" width="30.5703125" style="1" customWidth="1"/>
    <col min="7469" max="7692" width="11.42578125" style="1"/>
    <col min="7693" max="7693" width="12.85546875" style="1" customWidth="1"/>
    <col min="7694" max="7694" width="17.28515625" style="1" customWidth="1"/>
    <col min="7695" max="7695" width="20.42578125" style="1" customWidth="1"/>
    <col min="7696" max="7696" width="23" style="1" customWidth="1"/>
    <col min="7697" max="7697" width="55" style="1" customWidth="1"/>
    <col min="7698" max="7698" width="15" style="1" customWidth="1"/>
    <col min="7699" max="7699" width="13.42578125" style="1" bestFit="1" customWidth="1"/>
    <col min="7700" max="7700" width="14.85546875" style="1" customWidth="1"/>
    <col min="7701" max="7701" width="14.140625" style="1" customWidth="1"/>
    <col min="7702" max="7702" width="17" style="1" customWidth="1"/>
    <col min="7703" max="7703" width="16.5703125" style="1" customWidth="1"/>
    <col min="7704" max="7704" width="27" style="1" customWidth="1"/>
    <col min="7705" max="7705" width="13.85546875" style="1" customWidth="1"/>
    <col min="7706" max="7706" width="13.28515625" style="1" customWidth="1"/>
    <col min="7707" max="7707" width="32" style="1" customWidth="1"/>
    <col min="7708" max="7708" width="13.28515625" style="1" customWidth="1"/>
    <col min="7709" max="7709" width="14.42578125" style="1" customWidth="1"/>
    <col min="7710" max="7710" width="11.42578125" style="1"/>
    <col min="7711" max="7711" width="13.85546875" style="1" customWidth="1"/>
    <col min="7712" max="7712" width="13.7109375" style="1" customWidth="1"/>
    <col min="7713" max="7717" width="11.42578125" style="1"/>
    <col min="7718" max="7718" width="13" style="1" customWidth="1"/>
    <col min="7719" max="7719" width="16" style="1" customWidth="1"/>
    <col min="7720" max="7720" width="15.28515625" style="1" customWidth="1"/>
    <col min="7721" max="7721" width="35.28515625" style="1" customWidth="1"/>
    <col min="7722" max="7722" width="16" style="1" customWidth="1"/>
    <col min="7723" max="7723" width="12" style="1" customWidth="1"/>
    <col min="7724" max="7724" width="30.5703125" style="1" customWidth="1"/>
    <col min="7725" max="7948" width="11.42578125" style="1"/>
    <col min="7949" max="7949" width="12.85546875" style="1" customWidth="1"/>
    <col min="7950" max="7950" width="17.28515625" style="1" customWidth="1"/>
    <col min="7951" max="7951" width="20.42578125" style="1" customWidth="1"/>
    <col min="7952" max="7952" width="23" style="1" customWidth="1"/>
    <col min="7953" max="7953" width="55" style="1" customWidth="1"/>
    <col min="7954" max="7954" width="15" style="1" customWidth="1"/>
    <col min="7955" max="7955" width="13.42578125" style="1" bestFit="1" customWidth="1"/>
    <col min="7956" max="7956" width="14.85546875" style="1" customWidth="1"/>
    <col min="7957" max="7957" width="14.140625" style="1" customWidth="1"/>
    <col min="7958" max="7958" width="17" style="1" customWidth="1"/>
    <col min="7959" max="7959" width="16.5703125" style="1" customWidth="1"/>
    <col min="7960" max="7960" width="27" style="1" customWidth="1"/>
    <col min="7961" max="7961" width="13.85546875" style="1" customWidth="1"/>
    <col min="7962" max="7962" width="13.28515625" style="1" customWidth="1"/>
    <col min="7963" max="7963" width="32" style="1" customWidth="1"/>
    <col min="7964" max="7964" width="13.28515625" style="1" customWidth="1"/>
    <col min="7965" max="7965" width="14.42578125" style="1" customWidth="1"/>
    <col min="7966" max="7966" width="11.42578125" style="1"/>
    <col min="7967" max="7967" width="13.85546875" style="1" customWidth="1"/>
    <col min="7968" max="7968" width="13.7109375" style="1" customWidth="1"/>
    <col min="7969" max="7973" width="11.42578125" style="1"/>
    <col min="7974" max="7974" width="13" style="1" customWidth="1"/>
    <col min="7975" max="7975" width="16" style="1" customWidth="1"/>
    <col min="7976" max="7976" width="15.28515625" style="1" customWidth="1"/>
    <col min="7977" max="7977" width="35.28515625" style="1" customWidth="1"/>
    <col min="7978" max="7978" width="16" style="1" customWidth="1"/>
    <col min="7979" max="7979" width="12" style="1" customWidth="1"/>
    <col min="7980" max="7980" width="30.5703125" style="1" customWidth="1"/>
    <col min="7981" max="8204" width="11.42578125" style="1"/>
    <col min="8205" max="8205" width="12.85546875" style="1" customWidth="1"/>
    <col min="8206" max="8206" width="17.28515625" style="1" customWidth="1"/>
    <col min="8207" max="8207" width="20.42578125" style="1" customWidth="1"/>
    <col min="8208" max="8208" width="23" style="1" customWidth="1"/>
    <col min="8209" max="8209" width="55" style="1" customWidth="1"/>
    <col min="8210" max="8210" width="15" style="1" customWidth="1"/>
    <col min="8211" max="8211" width="13.42578125" style="1" bestFit="1" customWidth="1"/>
    <col min="8212" max="8212" width="14.85546875" style="1" customWidth="1"/>
    <col min="8213" max="8213" width="14.140625" style="1" customWidth="1"/>
    <col min="8214" max="8214" width="17" style="1" customWidth="1"/>
    <col min="8215" max="8215" width="16.5703125" style="1" customWidth="1"/>
    <col min="8216" max="8216" width="27" style="1" customWidth="1"/>
    <col min="8217" max="8217" width="13.85546875" style="1" customWidth="1"/>
    <col min="8218" max="8218" width="13.28515625" style="1" customWidth="1"/>
    <col min="8219" max="8219" width="32" style="1" customWidth="1"/>
    <col min="8220" max="8220" width="13.28515625" style="1" customWidth="1"/>
    <col min="8221" max="8221" width="14.42578125" style="1" customWidth="1"/>
    <col min="8222" max="8222" width="11.42578125" style="1"/>
    <col min="8223" max="8223" width="13.85546875" style="1" customWidth="1"/>
    <col min="8224" max="8224" width="13.7109375" style="1" customWidth="1"/>
    <col min="8225" max="8229" width="11.42578125" style="1"/>
    <col min="8230" max="8230" width="13" style="1" customWidth="1"/>
    <col min="8231" max="8231" width="16" style="1" customWidth="1"/>
    <col min="8232" max="8232" width="15.28515625" style="1" customWidth="1"/>
    <col min="8233" max="8233" width="35.28515625" style="1" customWidth="1"/>
    <col min="8234" max="8234" width="16" style="1" customWidth="1"/>
    <col min="8235" max="8235" width="12" style="1" customWidth="1"/>
    <col min="8236" max="8236" width="30.5703125" style="1" customWidth="1"/>
    <col min="8237" max="8460" width="11.42578125" style="1"/>
    <col min="8461" max="8461" width="12.85546875" style="1" customWidth="1"/>
    <col min="8462" max="8462" width="17.28515625" style="1" customWidth="1"/>
    <col min="8463" max="8463" width="20.42578125" style="1" customWidth="1"/>
    <col min="8464" max="8464" width="23" style="1" customWidth="1"/>
    <col min="8465" max="8465" width="55" style="1" customWidth="1"/>
    <col min="8466" max="8466" width="15" style="1" customWidth="1"/>
    <col min="8467" max="8467" width="13.42578125" style="1" bestFit="1" customWidth="1"/>
    <col min="8468" max="8468" width="14.85546875" style="1" customWidth="1"/>
    <col min="8469" max="8469" width="14.140625" style="1" customWidth="1"/>
    <col min="8470" max="8470" width="17" style="1" customWidth="1"/>
    <col min="8471" max="8471" width="16.5703125" style="1" customWidth="1"/>
    <col min="8472" max="8472" width="27" style="1" customWidth="1"/>
    <col min="8473" max="8473" width="13.85546875" style="1" customWidth="1"/>
    <col min="8474" max="8474" width="13.28515625" style="1" customWidth="1"/>
    <col min="8475" max="8475" width="32" style="1" customWidth="1"/>
    <col min="8476" max="8476" width="13.28515625" style="1" customWidth="1"/>
    <col min="8477" max="8477" width="14.42578125" style="1" customWidth="1"/>
    <col min="8478" max="8478" width="11.42578125" style="1"/>
    <col min="8479" max="8479" width="13.85546875" style="1" customWidth="1"/>
    <col min="8480" max="8480" width="13.7109375" style="1" customWidth="1"/>
    <col min="8481" max="8485" width="11.42578125" style="1"/>
    <col min="8486" max="8486" width="13" style="1" customWidth="1"/>
    <col min="8487" max="8487" width="16" style="1" customWidth="1"/>
    <col min="8488" max="8488" width="15.28515625" style="1" customWidth="1"/>
    <col min="8489" max="8489" width="35.28515625" style="1" customWidth="1"/>
    <col min="8490" max="8490" width="16" style="1" customWidth="1"/>
    <col min="8491" max="8491" width="12" style="1" customWidth="1"/>
    <col min="8492" max="8492" width="30.5703125" style="1" customWidth="1"/>
    <col min="8493" max="8716" width="11.42578125" style="1"/>
    <col min="8717" max="8717" width="12.85546875" style="1" customWidth="1"/>
    <col min="8718" max="8718" width="17.28515625" style="1" customWidth="1"/>
    <col min="8719" max="8719" width="20.42578125" style="1" customWidth="1"/>
    <col min="8720" max="8720" width="23" style="1" customWidth="1"/>
    <col min="8721" max="8721" width="55" style="1" customWidth="1"/>
    <col min="8722" max="8722" width="15" style="1" customWidth="1"/>
    <col min="8723" max="8723" width="13.42578125" style="1" bestFit="1" customWidth="1"/>
    <col min="8724" max="8724" width="14.85546875" style="1" customWidth="1"/>
    <col min="8725" max="8725" width="14.140625" style="1" customWidth="1"/>
    <col min="8726" max="8726" width="17" style="1" customWidth="1"/>
    <col min="8727" max="8727" width="16.5703125" style="1" customWidth="1"/>
    <col min="8728" max="8728" width="27" style="1" customWidth="1"/>
    <col min="8729" max="8729" width="13.85546875" style="1" customWidth="1"/>
    <col min="8730" max="8730" width="13.28515625" style="1" customWidth="1"/>
    <col min="8731" max="8731" width="32" style="1" customWidth="1"/>
    <col min="8732" max="8732" width="13.28515625" style="1" customWidth="1"/>
    <col min="8733" max="8733" width="14.42578125" style="1" customWidth="1"/>
    <col min="8734" max="8734" width="11.42578125" style="1"/>
    <col min="8735" max="8735" width="13.85546875" style="1" customWidth="1"/>
    <col min="8736" max="8736" width="13.7109375" style="1" customWidth="1"/>
    <col min="8737" max="8741" width="11.42578125" style="1"/>
    <col min="8742" max="8742" width="13" style="1" customWidth="1"/>
    <col min="8743" max="8743" width="16" style="1" customWidth="1"/>
    <col min="8744" max="8744" width="15.28515625" style="1" customWidth="1"/>
    <col min="8745" max="8745" width="35.28515625" style="1" customWidth="1"/>
    <col min="8746" max="8746" width="16" style="1" customWidth="1"/>
    <col min="8747" max="8747" width="12" style="1" customWidth="1"/>
    <col min="8748" max="8748" width="30.5703125" style="1" customWidth="1"/>
    <col min="8749" max="8972" width="11.42578125" style="1"/>
    <col min="8973" max="8973" width="12.85546875" style="1" customWidth="1"/>
    <col min="8974" max="8974" width="17.28515625" style="1" customWidth="1"/>
    <col min="8975" max="8975" width="20.42578125" style="1" customWidth="1"/>
    <col min="8976" max="8976" width="23" style="1" customWidth="1"/>
    <col min="8977" max="8977" width="55" style="1" customWidth="1"/>
    <col min="8978" max="8978" width="15" style="1" customWidth="1"/>
    <col min="8979" max="8979" width="13.42578125" style="1" bestFit="1" customWidth="1"/>
    <col min="8980" max="8980" width="14.85546875" style="1" customWidth="1"/>
    <col min="8981" max="8981" width="14.140625" style="1" customWidth="1"/>
    <col min="8982" max="8982" width="17" style="1" customWidth="1"/>
    <col min="8983" max="8983" width="16.5703125" style="1" customWidth="1"/>
    <col min="8984" max="8984" width="27" style="1" customWidth="1"/>
    <col min="8985" max="8985" width="13.85546875" style="1" customWidth="1"/>
    <col min="8986" max="8986" width="13.28515625" style="1" customWidth="1"/>
    <col min="8987" max="8987" width="32" style="1" customWidth="1"/>
    <col min="8988" max="8988" width="13.28515625" style="1" customWidth="1"/>
    <col min="8989" max="8989" width="14.42578125" style="1" customWidth="1"/>
    <col min="8990" max="8990" width="11.42578125" style="1"/>
    <col min="8991" max="8991" width="13.85546875" style="1" customWidth="1"/>
    <col min="8992" max="8992" width="13.7109375" style="1" customWidth="1"/>
    <col min="8993" max="8997" width="11.42578125" style="1"/>
    <col min="8998" max="8998" width="13" style="1" customWidth="1"/>
    <col min="8999" max="8999" width="16" style="1" customWidth="1"/>
    <col min="9000" max="9000" width="15.28515625" style="1" customWidth="1"/>
    <col min="9001" max="9001" width="35.28515625" style="1" customWidth="1"/>
    <col min="9002" max="9002" width="16" style="1" customWidth="1"/>
    <col min="9003" max="9003" width="12" style="1" customWidth="1"/>
    <col min="9004" max="9004" width="30.5703125" style="1" customWidth="1"/>
    <col min="9005" max="9228" width="11.42578125" style="1"/>
    <col min="9229" max="9229" width="12.85546875" style="1" customWidth="1"/>
    <col min="9230" max="9230" width="17.28515625" style="1" customWidth="1"/>
    <col min="9231" max="9231" width="20.42578125" style="1" customWidth="1"/>
    <col min="9232" max="9232" width="23" style="1" customWidth="1"/>
    <col min="9233" max="9233" width="55" style="1" customWidth="1"/>
    <col min="9234" max="9234" width="15" style="1" customWidth="1"/>
    <col min="9235" max="9235" width="13.42578125" style="1" bestFit="1" customWidth="1"/>
    <col min="9236" max="9236" width="14.85546875" style="1" customWidth="1"/>
    <col min="9237" max="9237" width="14.140625" style="1" customWidth="1"/>
    <col min="9238" max="9238" width="17" style="1" customWidth="1"/>
    <col min="9239" max="9239" width="16.5703125" style="1" customWidth="1"/>
    <col min="9240" max="9240" width="27" style="1" customWidth="1"/>
    <col min="9241" max="9241" width="13.85546875" style="1" customWidth="1"/>
    <col min="9242" max="9242" width="13.28515625" style="1" customWidth="1"/>
    <col min="9243" max="9243" width="32" style="1" customWidth="1"/>
    <col min="9244" max="9244" width="13.28515625" style="1" customWidth="1"/>
    <col min="9245" max="9245" width="14.42578125" style="1" customWidth="1"/>
    <col min="9246" max="9246" width="11.42578125" style="1"/>
    <col min="9247" max="9247" width="13.85546875" style="1" customWidth="1"/>
    <col min="9248" max="9248" width="13.7109375" style="1" customWidth="1"/>
    <col min="9249" max="9253" width="11.42578125" style="1"/>
    <col min="9254" max="9254" width="13" style="1" customWidth="1"/>
    <col min="9255" max="9255" width="16" style="1" customWidth="1"/>
    <col min="9256" max="9256" width="15.28515625" style="1" customWidth="1"/>
    <col min="9257" max="9257" width="35.28515625" style="1" customWidth="1"/>
    <col min="9258" max="9258" width="16" style="1" customWidth="1"/>
    <col min="9259" max="9259" width="12" style="1" customWidth="1"/>
    <col min="9260" max="9260" width="30.5703125" style="1" customWidth="1"/>
    <col min="9261" max="9484" width="11.42578125" style="1"/>
    <col min="9485" max="9485" width="12.85546875" style="1" customWidth="1"/>
    <col min="9486" max="9486" width="17.28515625" style="1" customWidth="1"/>
    <col min="9487" max="9487" width="20.42578125" style="1" customWidth="1"/>
    <col min="9488" max="9488" width="23" style="1" customWidth="1"/>
    <col min="9489" max="9489" width="55" style="1" customWidth="1"/>
    <col min="9490" max="9490" width="15" style="1" customWidth="1"/>
    <col min="9491" max="9491" width="13.42578125" style="1" bestFit="1" customWidth="1"/>
    <col min="9492" max="9492" width="14.85546875" style="1" customWidth="1"/>
    <col min="9493" max="9493" width="14.140625" style="1" customWidth="1"/>
    <col min="9494" max="9494" width="17" style="1" customWidth="1"/>
    <col min="9495" max="9495" width="16.5703125" style="1" customWidth="1"/>
    <col min="9496" max="9496" width="27" style="1" customWidth="1"/>
    <col min="9497" max="9497" width="13.85546875" style="1" customWidth="1"/>
    <col min="9498" max="9498" width="13.28515625" style="1" customWidth="1"/>
    <col min="9499" max="9499" width="32" style="1" customWidth="1"/>
    <col min="9500" max="9500" width="13.28515625" style="1" customWidth="1"/>
    <col min="9501" max="9501" width="14.42578125" style="1" customWidth="1"/>
    <col min="9502" max="9502" width="11.42578125" style="1"/>
    <col min="9503" max="9503" width="13.85546875" style="1" customWidth="1"/>
    <col min="9504" max="9504" width="13.7109375" style="1" customWidth="1"/>
    <col min="9505" max="9509" width="11.42578125" style="1"/>
    <col min="9510" max="9510" width="13" style="1" customWidth="1"/>
    <col min="9511" max="9511" width="16" style="1" customWidth="1"/>
    <col min="9512" max="9512" width="15.28515625" style="1" customWidth="1"/>
    <col min="9513" max="9513" width="35.28515625" style="1" customWidth="1"/>
    <col min="9514" max="9514" width="16" style="1" customWidth="1"/>
    <col min="9515" max="9515" width="12" style="1" customWidth="1"/>
    <col min="9516" max="9516" width="30.5703125" style="1" customWidth="1"/>
    <col min="9517" max="9740" width="11.42578125" style="1"/>
    <col min="9741" max="9741" width="12.85546875" style="1" customWidth="1"/>
    <col min="9742" max="9742" width="17.28515625" style="1" customWidth="1"/>
    <col min="9743" max="9743" width="20.42578125" style="1" customWidth="1"/>
    <col min="9744" max="9744" width="23" style="1" customWidth="1"/>
    <col min="9745" max="9745" width="55" style="1" customWidth="1"/>
    <col min="9746" max="9746" width="15" style="1" customWidth="1"/>
    <col min="9747" max="9747" width="13.42578125" style="1" bestFit="1" customWidth="1"/>
    <col min="9748" max="9748" width="14.85546875" style="1" customWidth="1"/>
    <col min="9749" max="9749" width="14.140625" style="1" customWidth="1"/>
    <col min="9750" max="9750" width="17" style="1" customWidth="1"/>
    <col min="9751" max="9751" width="16.5703125" style="1" customWidth="1"/>
    <col min="9752" max="9752" width="27" style="1" customWidth="1"/>
    <col min="9753" max="9753" width="13.85546875" style="1" customWidth="1"/>
    <col min="9754" max="9754" width="13.28515625" style="1" customWidth="1"/>
    <col min="9755" max="9755" width="32" style="1" customWidth="1"/>
    <col min="9756" max="9756" width="13.28515625" style="1" customWidth="1"/>
    <col min="9757" max="9757" width="14.42578125" style="1" customWidth="1"/>
    <col min="9758" max="9758" width="11.42578125" style="1"/>
    <col min="9759" max="9759" width="13.85546875" style="1" customWidth="1"/>
    <col min="9760" max="9760" width="13.7109375" style="1" customWidth="1"/>
    <col min="9761" max="9765" width="11.42578125" style="1"/>
    <col min="9766" max="9766" width="13" style="1" customWidth="1"/>
    <col min="9767" max="9767" width="16" style="1" customWidth="1"/>
    <col min="9768" max="9768" width="15.28515625" style="1" customWidth="1"/>
    <col min="9769" max="9769" width="35.28515625" style="1" customWidth="1"/>
    <col min="9770" max="9770" width="16" style="1" customWidth="1"/>
    <col min="9771" max="9771" width="12" style="1" customWidth="1"/>
    <col min="9772" max="9772" width="30.5703125" style="1" customWidth="1"/>
    <col min="9773" max="9996" width="11.42578125" style="1"/>
    <col min="9997" max="9997" width="12.85546875" style="1" customWidth="1"/>
    <col min="9998" max="9998" width="17.28515625" style="1" customWidth="1"/>
    <col min="9999" max="9999" width="20.42578125" style="1" customWidth="1"/>
    <col min="10000" max="10000" width="23" style="1" customWidth="1"/>
    <col min="10001" max="10001" width="55" style="1" customWidth="1"/>
    <col min="10002" max="10002" width="15" style="1" customWidth="1"/>
    <col min="10003" max="10003" width="13.42578125" style="1" bestFit="1" customWidth="1"/>
    <col min="10004" max="10004" width="14.85546875" style="1" customWidth="1"/>
    <col min="10005" max="10005" width="14.140625" style="1" customWidth="1"/>
    <col min="10006" max="10006" width="17" style="1" customWidth="1"/>
    <col min="10007" max="10007" width="16.5703125" style="1" customWidth="1"/>
    <col min="10008" max="10008" width="27" style="1" customWidth="1"/>
    <col min="10009" max="10009" width="13.85546875" style="1" customWidth="1"/>
    <col min="10010" max="10010" width="13.28515625" style="1" customWidth="1"/>
    <col min="10011" max="10011" width="32" style="1" customWidth="1"/>
    <col min="10012" max="10012" width="13.28515625" style="1" customWidth="1"/>
    <col min="10013" max="10013" width="14.42578125" style="1" customWidth="1"/>
    <col min="10014" max="10014" width="11.42578125" style="1"/>
    <col min="10015" max="10015" width="13.85546875" style="1" customWidth="1"/>
    <col min="10016" max="10016" width="13.7109375" style="1" customWidth="1"/>
    <col min="10017" max="10021" width="11.42578125" style="1"/>
    <col min="10022" max="10022" width="13" style="1" customWidth="1"/>
    <col min="10023" max="10023" width="16" style="1" customWidth="1"/>
    <col min="10024" max="10024" width="15.28515625" style="1" customWidth="1"/>
    <col min="10025" max="10025" width="35.28515625" style="1" customWidth="1"/>
    <col min="10026" max="10026" width="16" style="1" customWidth="1"/>
    <col min="10027" max="10027" width="12" style="1" customWidth="1"/>
    <col min="10028" max="10028" width="30.5703125" style="1" customWidth="1"/>
    <col min="10029" max="10252" width="11.42578125" style="1"/>
    <col min="10253" max="10253" width="12.85546875" style="1" customWidth="1"/>
    <col min="10254" max="10254" width="17.28515625" style="1" customWidth="1"/>
    <col min="10255" max="10255" width="20.42578125" style="1" customWidth="1"/>
    <col min="10256" max="10256" width="23" style="1" customWidth="1"/>
    <col min="10257" max="10257" width="55" style="1" customWidth="1"/>
    <col min="10258" max="10258" width="15" style="1" customWidth="1"/>
    <col min="10259" max="10259" width="13.42578125" style="1" bestFit="1" customWidth="1"/>
    <col min="10260" max="10260" width="14.85546875" style="1" customWidth="1"/>
    <col min="10261" max="10261" width="14.140625" style="1" customWidth="1"/>
    <col min="10262" max="10262" width="17" style="1" customWidth="1"/>
    <col min="10263" max="10263" width="16.5703125" style="1" customWidth="1"/>
    <col min="10264" max="10264" width="27" style="1" customWidth="1"/>
    <col min="10265" max="10265" width="13.85546875" style="1" customWidth="1"/>
    <col min="10266" max="10266" width="13.28515625" style="1" customWidth="1"/>
    <col min="10267" max="10267" width="32" style="1" customWidth="1"/>
    <col min="10268" max="10268" width="13.28515625" style="1" customWidth="1"/>
    <col min="10269" max="10269" width="14.42578125" style="1" customWidth="1"/>
    <col min="10270" max="10270" width="11.42578125" style="1"/>
    <col min="10271" max="10271" width="13.85546875" style="1" customWidth="1"/>
    <col min="10272" max="10272" width="13.7109375" style="1" customWidth="1"/>
    <col min="10273" max="10277" width="11.42578125" style="1"/>
    <col min="10278" max="10278" width="13" style="1" customWidth="1"/>
    <col min="10279" max="10279" width="16" style="1" customWidth="1"/>
    <col min="10280" max="10280" width="15.28515625" style="1" customWidth="1"/>
    <col min="10281" max="10281" width="35.28515625" style="1" customWidth="1"/>
    <col min="10282" max="10282" width="16" style="1" customWidth="1"/>
    <col min="10283" max="10283" width="12" style="1" customWidth="1"/>
    <col min="10284" max="10284" width="30.5703125" style="1" customWidth="1"/>
    <col min="10285" max="10508" width="11.42578125" style="1"/>
    <col min="10509" max="10509" width="12.85546875" style="1" customWidth="1"/>
    <col min="10510" max="10510" width="17.28515625" style="1" customWidth="1"/>
    <col min="10511" max="10511" width="20.42578125" style="1" customWidth="1"/>
    <col min="10512" max="10512" width="23" style="1" customWidth="1"/>
    <col min="10513" max="10513" width="55" style="1" customWidth="1"/>
    <col min="10514" max="10514" width="15" style="1" customWidth="1"/>
    <col min="10515" max="10515" width="13.42578125" style="1" bestFit="1" customWidth="1"/>
    <col min="10516" max="10516" width="14.85546875" style="1" customWidth="1"/>
    <col min="10517" max="10517" width="14.140625" style="1" customWidth="1"/>
    <col min="10518" max="10518" width="17" style="1" customWidth="1"/>
    <col min="10519" max="10519" width="16.5703125" style="1" customWidth="1"/>
    <col min="10520" max="10520" width="27" style="1" customWidth="1"/>
    <col min="10521" max="10521" width="13.85546875" style="1" customWidth="1"/>
    <col min="10522" max="10522" width="13.28515625" style="1" customWidth="1"/>
    <col min="10523" max="10523" width="32" style="1" customWidth="1"/>
    <col min="10524" max="10524" width="13.28515625" style="1" customWidth="1"/>
    <col min="10525" max="10525" width="14.42578125" style="1" customWidth="1"/>
    <col min="10526" max="10526" width="11.42578125" style="1"/>
    <col min="10527" max="10527" width="13.85546875" style="1" customWidth="1"/>
    <col min="10528" max="10528" width="13.7109375" style="1" customWidth="1"/>
    <col min="10529" max="10533" width="11.42578125" style="1"/>
    <col min="10534" max="10534" width="13" style="1" customWidth="1"/>
    <col min="10535" max="10535" width="16" style="1" customWidth="1"/>
    <col min="10536" max="10536" width="15.28515625" style="1" customWidth="1"/>
    <col min="10537" max="10537" width="35.28515625" style="1" customWidth="1"/>
    <col min="10538" max="10538" width="16" style="1" customWidth="1"/>
    <col min="10539" max="10539" width="12" style="1" customWidth="1"/>
    <col min="10540" max="10540" width="30.5703125" style="1" customWidth="1"/>
    <col min="10541" max="10764" width="11.42578125" style="1"/>
    <col min="10765" max="10765" width="12.85546875" style="1" customWidth="1"/>
    <col min="10766" max="10766" width="17.28515625" style="1" customWidth="1"/>
    <col min="10767" max="10767" width="20.42578125" style="1" customWidth="1"/>
    <col min="10768" max="10768" width="23" style="1" customWidth="1"/>
    <col min="10769" max="10769" width="55" style="1" customWidth="1"/>
    <col min="10770" max="10770" width="15" style="1" customWidth="1"/>
    <col min="10771" max="10771" width="13.42578125" style="1" bestFit="1" customWidth="1"/>
    <col min="10772" max="10772" width="14.85546875" style="1" customWidth="1"/>
    <col min="10773" max="10773" width="14.140625" style="1" customWidth="1"/>
    <col min="10774" max="10774" width="17" style="1" customWidth="1"/>
    <col min="10775" max="10775" width="16.5703125" style="1" customWidth="1"/>
    <col min="10776" max="10776" width="27" style="1" customWidth="1"/>
    <col min="10777" max="10777" width="13.85546875" style="1" customWidth="1"/>
    <col min="10778" max="10778" width="13.28515625" style="1" customWidth="1"/>
    <col min="10779" max="10779" width="32" style="1" customWidth="1"/>
    <col min="10780" max="10780" width="13.28515625" style="1" customWidth="1"/>
    <col min="10781" max="10781" width="14.42578125" style="1" customWidth="1"/>
    <col min="10782" max="10782" width="11.42578125" style="1"/>
    <col min="10783" max="10783" width="13.85546875" style="1" customWidth="1"/>
    <col min="10784" max="10784" width="13.7109375" style="1" customWidth="1"/>
    <col min="10785" max="10789" width="11.42578125" style="1"/>
    <col min="10790" max="10790" width="13" style="1" customWidth="1"/>
    <col min="10791" max="10791" width="16" style="1" customWidth="1"/>
    <col min="10792" max="10792" width="15.28515625" style="1" customWidth="1"/>
    <col min="10793" max="10793" width="35.28515625" style="1" customWidth="1"/>
    <col min="10794" max="10794" width="16" style="1" customWidth="1"/>
    <col min="10795" max="10795" width="12" style="1" customWidth="1"/>
    <col min="10796" max="10796" width="30.5703125" style="1" customWidth="1"/>
    <col min="10797" max="11020" width="11.42578125" style="1"/>
    <col min="11021" max="11021" width="12.85546875" style="1" customWidth="1"/>
    <col min="11022" max="11022" width="17.28515625" style="1" customWidth="1"/>
    <col min="11023" max="11023" width="20.42578125" style="1" customWidth="1"/>
    <col min="11024" max="11024" width="23" style="1" customWidth="1"/>
    <col min="11025" max="11025" width="55" style="1" customWidth="1"/>
    <col min="11026" max="11026" width="15" style="1" customWidth="1"/>
    <col min="11027" max="11027" width="13.42578125" style="1" bestFit="1" customWidth="1"/>
    <col min="11028" max="11028" width="14.85546875" style="1" customWidth="1"/>
    <col min="11029" max="11029" width="14.140625" style="1" customWidth="1"/>
    <col min="11030" max="11030" width="17" style="1" customWidth="1"/>
    <col min="11031" max="11031" width="16.5703125" style="1" customWidth="1"/>
    <col min="11032" max="11032" width="27" style="1" customWidth="1"/>
    <col min="11033" max="11033" width="13.85546875" style="1" customWidth="1"/>
    <col min="11034" max="11034" width="13.28515625" style="1" customWidth="1"/>
    <col min="11035" max="11035" width="32" style="1" customWidth="1"/>
    <col min="11036" max="11036" width="13.28515625" style="1" customWidth="1"/>
    <col min="11037" max="11037" width="14.42578125" style="1" customWidth="1"/>
    <col min="11038" max="11038" width="11.42578125" style="1"/>
    <col min="11039" max="11039" width="13.85546875" style="1" customWidth="1"/>
    <col min="11040" max="11040" width="13.7109375" style="1" customWidth="1"/>
    <col min="11041" max="11045" width="11.42578125" style="1"/>
    <col min="11046" max="11046" width="13" style="1" customWidth="1"/>
    <col min="11047" max="11047" width="16" style="1" customWidth="1"/>
    <col min="11048" max="11048" width="15.28515625" style="1" customWidth="1"/>
    <col min="11049" max="11049" width="35.28515625" style="1" customWidth="1"/>
    <col min="11050" max="11050" width="16" style="1" customWidth="1"/>
    <col min="11051" max="11051" width="12" style="1" customWidth="1"/>
    <col min="11052" max="11052" width="30.5703125" style="1" customWidth="1"/>
    <col min="11053" max="11276" width="11.42578125" style="1"/>
    <col min="11277" max="11277" width="12.85546875" style="1" customWidth="1"/>
    <col min="11278" max="11278" width="17.28515625" style="1" customWidth="1"/>
    <col min="11279" max="11279" width="20.42578125" style="1" customWidth="1"/>
    <col min="11280" max="11280" width="23" style="1" customWidth="1"/>
    <col min="11281" max="11281" width="55" style="1" customWidth="1"/>
    <col min="11282" max="11282" width="15" style="1" customWidth="1"/>
    <col min="11283" max="11283" width="13.42578125" style="1" bestFit="1" customWidth="1"/>
    <col min="11284" max="11284" width="14.85546875" style="1" customWidth="1"/>
    <col min="11285" max="11285" width="14.140625" style="1" customWidth="1"/>
    <col min="11286" max="11286" width="17" style="1" customWidth="1"/>
    <col min="11287" max="11287" width="16.5703125" style="1" customWidth="1"/>
    <col min="11288" max="11288" width="27" style="1" customWidth="1"/>
    <col min="11289" max="11289" width="13.85546875" style="1" customWidth="1"/>
    <col min="11290" max="11290" width="13.28515625" style="1" customWidth="1"/>
    <col min="11291" max="11291" width="32" style="1" customWidth="1"/>
    <col min="11292" max="11292" width="13.28515625" style="1" customWidth="1"/>
    <col min="11293" max="11293" width="14.42578125" style="1" customWidth="1"/>
    <col min="11294" max="11294" width="11.42578125" style="1"/>
    <col min="11295" max="11295" width="13.85546875" style="1" customWidth="1"/>
    <col min="11296" max="11296" width="13.7109375" style="1" customWidth="1"/>
    <col min="11297" max="11301" width="11.42578125" style="1"/>
    <col min="11302" max="11302" width="13" style="1" customWidth="1"/>
    <col min="11303" max="11303" width="16" style="1" customWidth="1"/>
    <col min="11304" max="11304" width="15.28515625" style="1" customWidth="1"/>
    <col min="11305" max="11305" width="35.28515625" style="1" customWidth="1"/>
    <col min="11306" max="11306" width="16" style="1" customWidth="1"/>
    <col min="11307" max="11307" width="12" style="1" customWidth="1"/>
    <col min="11308" max="11308" width="30.5703125" style="1" customWidth="1"/>
    <col min="11309" max="11532" width="11.42578125" style="1"/>
    <col min="11533" max="11533" width="12.85546875" style="1" customWidth="1"/>
    <col min="11534" max="11534" width="17.28515625" style="1" customWidth="1"/>
    <col min="11535" max="11535" width="20.42578125" style="1" customWidth="1"/>
    <col min="11536" max="11536" width="23" style="1" customWidth="1"/>
    <col min="11537" max="11537" width="55" style="1" customWidth="1"/>
    <col min="11538" max="11538" width="15" style="1" customWidth="1"/>
    <col min="11539" max="11539" width="13.42578125" style="1" bestFit="1" customWidth="1"/>
    <col min="11540" max="11540" width="14.85546875" style="1" customWidth="1"/>
    <col min="11541" max="11541" width="14.140625" style="1" customWidth="1"/>
    <col min="11542" max="11542" width="17" style="1" customWidth="1"/>
    <col min="11543" max="11543" width="16.5703125" style="1" customWidth="1"/>
    <col min="11544" max="11544" width="27" style="1" customWidth="1"/>
    <col min="11545" max="11545" width="13.85546875" style="1" customWidth="1"/>
    <col min="11546" max="11546" width="13.28515625" style="1" customWidth="1"/>
    <col min="11547" max="11547" width="32" style="1" customWidth="1"/>
    <col min="11548" max="11548" width="13.28515625" style="1" customWidth="1"/>
    <col min="11549" max="11549" width="14.42578125" style="1" customWidth="1"/>
    <col min="11550" max="11550" width="11.42578125" style="1"/>
    <col min="11551" max="11551" width="13.85546875" style="1" customWidth="1"/>
    <col min="11552" max="11552" width="13.7109375" style="1" customWidth="1"/>
    <col min="11553" max="11557" width="11.42578125" style="1"/>
    <col min="11558" max="11558" width="13" style="1" customWidth="1"/>
    <col min="11559" max="11559" width="16" style="1" customWidth="1"/>
    <col min="11560" max="11560" width="15.28515625" style="1" customWidth="1"/>
    <col min="11561" max="11561" width="35.28515625" style="1" customWidth="1"/>
    <col min="11562" max="11562" width="16" style="1" customWidth="1"/>
    <col min="11563" max="11563" width="12" style="1" customWidth="1"/>
    <col min="11564" max="11564" width="30.5703125" style="1" customWidth="1"/>
    <col min="11565" max="11788" width="11.42578125" style="1"/>
    <col min="11789" max="11789" width="12.85546875" style="1" customWidth="1"/>
    <col min="11790" max="11790" width="17.28515625" style="1" customWidth="1"/>
    <col min="11791" max="11791" width="20.42578125" style="1" customWidth="1"/>
    <col min="11792" max="11792" width="23" style="1" customWidth="1"/>
    <col min="11793" max="11793" width="55" style="1" customWidth="1"/>
    <col min="11794" max="11794" width="15" style="1" customWidth="1"/>
    <col min="11795" max="11795" width="13.42578125" style="1" bestFit="1" customWidth="1"/>
    <col min="11796" max="11796" width="14.85546875" style="1" customWidth="1"/>
    <col min="11797" max="11797" width="14.140625" style="1" customWidth="1"/>
    <col min="11798" max="11798" width="17" style="1" customWidth="1"/>
    <col min="11799" max="11799" width="16.5703125" style="1" customWidth="1"/>
    <col min="11800" max="11800" width="27" style="1" customWidth="1"/>
    <col min="11801" max="11801" width="13.85546875" style="1" customWidth="1"/>
    <col min="11802" max="11802" width="13.28515625" style="1" customWidth="1"/>
    <col min="11803" max="11803" width="32" style="1" customWidth="1"/>
    <col min="11804" max="11804" width="13.28515625" style="1" customWidth="1"/>
    <col min="11805" max="11805" width="14.42578125" style="1" customWidth="1"/>
    <col min="11806" max="11806" width="11.42578125" style="1"/>
    <col min="11807" max="11807" width="13.85546875" style="1" customWidth="1"/>
    <col min="11808" max="11808" width="13.7109375" style="1" customWidth="1"/>
    <col min="11809" max="11813" width="11.42578125" style="1"/>
    <col min="11814" max="11814" width="13" style="1" customWidth="1"/>
    <col min="11815" max="11815" width="16" style="1" customWidth="1"/>
    <col min="11816" max="11816" width="15.28515625" style="1" customWidth="1"/>
    <col min="11817" max="11817" width="35.28515625" style="1" customWidth="1"/>
    <col min="11818" max="11818" width="16" style="1" customWidth="1"/>
    <col min="11819" max="11819" width="12" style="1" customWidth="1"/>
    <col min="11820" max="11820" width="30.5703125" style="1" customWidth="1"/>
    <col min="11821" max="12044" width="11.42578125" style="1"/>
    <col min="12045" max="12045" width="12.85546875" style="1" customWidth="1"/>
    <col min="12046" max="12046" width="17.28515625" style="1" customWidth="1"/>
    <col min="12047" max="12047" width="20.42578125" style="1" customWidth="1"/>
    <col min="12048" max="12048" width="23" style="1" customWidth="1"/>
    <col min="12049" max="12049" width="55" style="1" customWidth="1"/>
    <col min="12050" max="12050" width="15" style="1" customWidth="1"/>
    <col min="12051" max="12051" width="13.42578125" style="1" bestFit="1" customWidth="1"/>
    <col min="12052" max="12052" width="14.85546875" style="1" customWidth="1"/>
    <col min="12053" max="12053" width="14.140625" style="1" customWidth="1"/>
    <col min="12054" max="12054" width="17" style="1" customWidth="1"/>
    <col min="12055" max="12055" width="16.5703125" style="1" customWidth="1"/>
    <col min="12056" max="12056" width="27" style="1" customWidth="1"/>
    <col min="12057" max="12057" width="13.85546875" style="1" customWidth="1"/>
    <col min="12058" max="12058" width="13.28515625" style="1" customWidth="1"/>
    <col min="12059" max="12059" width="32" style="1" customWidth="1"/>
    <col min="12060" max="12060" width="13.28515625" style="1" customWidth="1"/>
    <col min="12061" max="12061" width="14.42578125" style="1" customWidth="1"/>
    <col min="12062" max="12062" width="11.42578125" style="1"/>
    <col min="12063" max="12063" width="13.85546875" style="1" customWidth="1"/>
    <col min="12064" max="12064" width="13.7109375" style="1" customWidth="1"/>
    <col min="12065" max="12069" width="11.42578125" style="1"/>
    <col min="12070" max="12070" width="13" style="1" customWidth="1"/>
    <col min="12071" max="12071" width="16" style="1" customWidth="1"/>
    <col min="12072" max="12072" width="15.28515625" style="1" customWidth="1"/>
    <col min="12073" max="12073" width="35.28515625" style="1" customWidth="1"/>
    <col min="12074" max="12074" width="16" style="1" customWidth="1"/>
    <col min="12075" max="12075" width="12" style="1" customWidth="1"/>
    <col min="12076" max="12076" width="30.5703125" style="1" customWidth="1"/>
    <col min="12077" max="12300" width="11.42578125" style="1"/>
    <col min="12301" max="12301" width="12.85546875" style="1" customWidth="1"/>
    <col min="12302" max="12302" width="17.28515625" style="1" customWidth="1"/>
    <col min="12303" max="12303" width="20.42578125" style="1" customWidth="1"/>
    <col min="12304" max="12304" width="23" style="1" customWidth="1"/>
    <col min="12305" max="12305" width="55" style="1" customWidth="1"/>
    <col min="12306" max="12306" width="15" style="1" customWidth="1"/>
    <col min="12307" max="12307" width="13.42578125" style="1" bestFit="1" customWidth="1"/>
    <col min="12308" max="12308" width="14.85546875" style="1" customWidth="1"/>
    <col min="12309" max="12309" width="14.140625" style="1" customWidth="1"/>
    <col min="12310" max="12310" width="17" style="1" customWidth="1"/>
    <col min="12311" max="12311" width="16.5703125" style="1" customWidth="1"/>
    <col min="12312" max="12312" width="27" style="1" customWidth="1"/>
    <col min="12313" max="12313" width="13.85546875" style="1" customWidth="1"/>
    <col min="12314" max="12314" width="13.28515625" style="1" customWidth="1"/>
    <col min="12315" max="12315" width="32" style="1" customWidth="1"/>
    <col min="12316" max="12316" width="13.28515625" style="1" customWidth="1"/>
    <col min="12317" max="12317" width="14.42578125" style="1" customWidth="1"/>
    <col min="12318" max="12318" width="11.42578125" style="1"/>
    <col min="12319" max="12319" width="13.85546875" style="1" customWidth="1"/>
    <col min="12320" max="12320" width="13.7109375" style="1" customWidth="1"/>
    <col min="12321" max="12325" width="11.42578125" style="1"/>
    <col min="12326" max="12326" width="13" style="1" customWidth="1"/>
    <col min="12327" max="12327" width="16" style="1" customWidth="1"/>
    <col min="12328" max="12328" width="15.28515625" style="1" customWidth="1"/>
    <col min="12329" max="12329" width="35.28515625" style="1" customWidth="1"/>
    <col min="12330" max="12330" width="16" style="1" customWidth="1"/>
    <col min="12331" max="12331" width="12" style="1" customWidth="1"/>
    <col min="12332" max="12332" width="30.5703125" style="1" customWidth="1"/>
    <col min="12333" max="12556" width="11.42578125" style="1"/>
    <col min="12557" max="12557" width="12.85546875" style="1" customWidth="1"/>
    <col min="12558" max="12558" width="17.28515625" style="1" customWidth="1"/>
    <col min="12559" max="12559" width="20.42578125" style="1" customWidth="1"/>
    <col min="12560" max="12560" width="23" style="1" customWidth="1"/>
    <col min="12561" max="12561" width="55" style="1" customWidth="1"/>
    <col min="12562" max="12562" width="15" style="1" customWidth="1"/>
    <col min="12563" max="12563" width="13.42578125" style="1" bestFit="1" customWidth="1"/>
    <col min="12564" max="12564" width="14.85546875" style="1" customWidth="1"/>
    <col min="12565" max="12565" width="14.140625" style="1" customWidth="1"/>
    <col min="12566" max="12566" width="17" style="1" customWidth="1"/>
    <col min="12567" max="12567" width="16.5703125" style="1" customWidth="1"/>
    <col min="12568" max="12568" width="27" style="1" customWidth="1"/>
    <col min="12569" max="12569" width="13.85546875" style="1" customWidth="1"/>
    <col min="12570" max="12570" width="13.28515625" style="1" customWidth="1"/>
    <col min="12571" max="12571" width="32" style="1" customWidth="1"/>
    <col min="12572" max="12572" width="13.28515625" style="1" customWidth="1"/>
    <col min="12573" max="12573" width="14.42578125" style="1" customWidth="1"/>
    <col min="12574" max="12574" width="11.42578125" style="1"/>
    <col min="12575" max="12575" width="13.85546875" style="1" customWidth="1"/>
    <col min="12576" max="12576" width="13.7109375" style="1" customWidth="1"/>
    <col min="12577" max="12581" width="11.42578125" style="1"/>
    <col min="12582" max="12582" width="13" style="1" customWidth="1"/>
    <col min="12583" max="12583" width="16" style="1" customWidth="1"/>
    <col min="12584" max="12584" width="15.28515625" style="1" customWidth="1"/>
    <col min="12585" max="12585" width="35.28515625" style="1" customWidth="1"/>
    <col min="12586" max="12586" width="16" style="1" customWidth="1"/>
    <col min="12587" max="12587" width="12" style="1" customWidth="1"/>
    <col min="12588" max="12588" width="30.5703125" style="1" customWidth="1"/>
    <col min="12589" max="12812" width="11.42578125" style="1"/>
    <col min="12813" max="12813" width="12.85546875" style="1" customWidth="1"/>
    <col min="12814" max="12814" width="17.28515625" style="1" customWidth="1"/>
    <col min="12815" max="12815" width="20.42578125" style="1" customWidth="1"/>
    <col min="12816" max="12816" width="23" style="1" customWidth="1"/>
    <col min="12817" max="12817" width="55" style="1" customWidth="1"/>
    <col min="12818" max="12818" width="15" style="1" customWidth="1"/>
    <col min="12819" max="12819" width="13.42578125" style="1" bestFit="1" customWidth="1"/>
    <col min="12820" max="12820" width="14.85546875" style="1" customWidth="1"/>
    <col min="12821" max="12821" width="14.140625" style="1" customWidth="1"/>
    <col min="12822" max="12822" width="17" style="1" customWidth="1"/>
    <col min="12823" max="12823" width="16.5703125" style="1" customWidth="1"/>
    <col min="12824" max="12824" width="27" style="1" customWidth="1"/>
    <col min="12825" max="12825" width="13.85546875" style="1" customWidth="1"/>
    <col min="12826" max="12826" width="13.28515625" style="1" customWidth="1"/>
    <col min="12827" max="12827" width="32" style="1" customWidth="1"/>
    <col min="12828" max="12828" width="13.28515625" style="1" customWidth="1"/>
    <col min="12829" max="12829" width="14.42578125" style="1" customWidth="1"/>
    <col min="12830" max="12830" width="11.42578125" style="1"/>
    <col min="12831" max="12831" width="13.85546875" style="1" customWidth="1"/>
    <col min="12832" max="12832" width="13.7109375" style="1" customWidth="1"/>
    <col min="12833" max="12837" width="11.42578125" style="1"/>
    <col min="12838" max="12838" width="13" style="1" customWidth="1"/>
    <col min="12839" max="12839" width="16" style="1" customWidth="1"/>
    <col min="12840" max="12840" width="15.28515625" style="1" customWidth="1"/>
    <col min="12841" max="12841" width="35.28515625" style="1" customWidth="1"/>
    <col min="12842" max="12842" width="16" style="1" customWidth="1"/>
    <col min="12843" max="12843" width="12" style="1" customWidth="1"/>
    <col min="12844" max="12844" width="30.5703125" style="1" customWidth="1"/>
    <col min="12845" max="13068" width="11.42578125" style="1"/>
    <col min="13069" max="13069" width="12.85546875" style="1" customWidth="1"/>
    <col min="13070" max="13070" width="17.28515625" style="1" customWidth="1"/>
    <col min="13071" max="13071" width="20.42578125" style="1" customWidth="1"/>
    <col min="13072" max="13072" width="23" style="1" customWidth="1"/>
    <col min="13073" max="13073" width="55" style="1" customWidth="1"/>
    <col min="13074" max="13074" width="15" style="1" customWidth="1"/>
    <col min="13075" max="13075" width="13.42578125" style="1" bestFit="1" customWidth="1"/>
    <col min="13076" max="13076" width="14.85546875" style="1" customWidth="1"/>
    <col min="13077" max="13077" width="14.140625" style="1" customWidth="1"/>
    <col min="13078" max="13078" width="17" style="1" customWidth="1"/>
    <col min="13079" max="13079" width="16.5703125" style="1" customWidth="1"/>
    <col min="13080" max="13080" width="27" style="1" customWidth="1"/>
    <col min="13081" max="13081" width="13.85546875" style="1" customWidth="1"/>
    <col min="13082" max="13082" width="13.28515625" style="1" customWidth="1"/>
    <col min="13083" max="13083" width="32" style="1" customWidth="1"/>
    <col min="13084" max="13084" width="13.28515625" style="1" customWidth="1"/>
    <col min="13085" max="13085" width="14.42578125" style="1" customWidth="1"/>
    <col min="13086" max="13086" width="11.42578125" style="1"/>
    <col min="13087" max="13087" width="13.85546875" style="1" customWidth="1"/>
    <col min="13088" max="13088" width="13.7109375" style="1" customWidth="1"/>
    <col min="13089" max="13093" width="11.42578125" style="1"/>
    <col min="13094" max="13094" width="13" style="1" customWidth="1"/>
    <col min="13095" max="13095" width="16" style="1" customWidth="1"/>
    <col min="13096" max="13096" width="15.28515625" style="1" customWidth="1"/>
    <col min="13097" max="13097" width="35.28515625" style="1" customWidth="1"/>
    <col min="13098" max="13098" width="16" style="1" customWidth="1"/>
    <col min="13099" max="13099" width="12" style="1" customWidth="1"/>
    <col min="13100" max="13100" width="30.5703125" style="1" customWidth="1"/>
    <col min="13101" max="13324" width="11.42578125" style="1"/>
    <col min="13325" max="13325" width="12.85546875" style="1" customWidth="1"/>
    <col min="13326" max="13326" width="17.28515625" style="1" customWidth="1"/>
    <col min="13327" max="13327" width="20.42578125" style="1" customWidth="1"/>
    <col min="13328" max="13328" width="23" style="1" customWidth="1"/>
    <col min="13329" max="13329" width="55" style="1" customWidth="1"/>
    <col min="13330" max="13330" width="15" style="1" customWidth="1"/>
    <col min="13331" max="13331" width="13.42578125" style="1" bestFit="1" customWidth="1"/>
    <col min="13332" max="13332" width="14.85546875" style="1" customWidth="1"/>
    <col min="13333" max="13333" width="14.140625" style="1" customWidth="1"/>
    <col min="13334" max="13334" width="17" style="1" customWidth="1"/>
    <col min="13335" max="13335" width="16.5703125" style="1" customWidth="1"/>
    <col min="13336" max="13336" width="27" style="1" customWidth="1"/>
    <col min="13337" max="13337" width="13.85546875" style="1" customWidth="1"/>
    <col min="13338" max="13338" width="13.28515625" style="1" customWidth="1"/>
    <col min="13339" max="13339" width="32" style="1" customWidth="1"/>
    <col min="13340" max="13340" width="13.28515625" style="1" customWidth="1"/>
    <col min="13341" max="13341" width="14.42578125" style="1" customWidth="1"/>
    <col min="13342" max="13342" width="11.42578125" style="1"/>
    <col min="13343" max="13343" width="13.85546875" style="1" customWidth="1"/>
    <col min="13344" max="13344" width="13.7109375" style="1" customWidth="1"/>
    <col min="13345" max="13349" width="11.42578125" style="1"/>
    <col min="13350" max="13350" width="13" style="1" customWidth="1"/>
    <col min="13351" max="13351" width="16" style="1" customWidth="1"/>
    <col min="13352" max="13352" width="15.28515625" style="1" customWidth="1"/>
    <col min="13353" max="13353" width="35.28515625" style="1" customWidth="1"/>
    <col min="13354" max="13354" width="16" style="1" customWidth="1"/>
    <col min="13355" max="13355" width="12" style="1" customWidth="1"/>
    <col min="13356" max="13356" width="30.5703125" style="1" customWidth="1"/>
    <col min="13357" max="13580" width="11.42578125" style="1"/>
    <col min="13581" max="13581" width="12.85546875" style="1" customWidth="1"/>
    <col min="13582" max="13582" width="17.28515625" style="1" customWidth="1"/>
    <col min="13583" max="13583" width="20.42578125" style="1" customWidth="1"/>
    <col min="13584" max="13584" width="23" style="1" customWidth="1"/>
    <col min="13585" max="13585" width="55" style="1" customWidth="1"/>
    <col min="13586" max="13586" width="15" style="1" customWidth="1"/>
    <col min="13587" max="13587" width="13.42578125" style="1" bestFit="1" customWidth="1"/>
    <col min="13588" max="13588" width="14.85546875" style="1" customWidth="1"/>
    <col min="13589" max="13589" width="14.140625" style="1" customWidth="1"/>
    <col min="13590" max="13590" width="17" style="1" customWidth="1"/>
    <col min="13591" max="13591" width="16.5703125" style="1" customWidth="1"/>
    <col min="13592" max="13592" width="27" style="1" customWidth="1"/>
    <col min="13593" max="13593" width="13.85546875" style="1" customWidth="1"/>
    <col min="13594" max="13594" width="13.28515625" style="1" customWidth="1"/>
    <col min="13595" max="13595" width="32" style="1" customWidth="1"/>
    <col min="13596" max="13596" width="13.28515625" style="1" customWidth="1"/>
    <col min="13597" max="13597" width="14.42578125" style="1" customWidth="1"/>
    <col min="13598" max="13598" width="11.42578125" style="1"/>
    <col min="13599" max="13599" width="13.85546875" style="1" customWidth="1"/>
    <col min="13600" max="13600" width="13.7109375" style="1" customWidth="1"/>
    <col min="13601" max="13605" width="11.42578125" style="1"/>
    <col min="13606" max="13606" width="13" style="1" customWidth="1"/>
    <col min="13607" max="13607" width="16" style="1" customWidth="1"/>
    <col min="13608" max="13608" width="15.28515625" style="1" customWidth="1"/>
    <col min="13609" max="13609" width="35.28515625" style="1" customWidth="1"/>
    <col min="13610" max="13610" width="16" style="1" customWidth="1"/>
    <col min="13611" max="13611" width="12" style="1" customWidth="1"/>
    <col min="13612" max="13612" width="30.5703125" style="1" customWidth="1"/>
    <col min="13613" max="13836" width="11.42578125" style="1"/>
    <col min="13837" max="13837" width="12.85546875" style="1" customWidth="1"/>
    <col min="13838" max="13838" width="17.28515625" style="1" customWidth="1"/>
    <col min="13839" max="13839" width="20.42578125" style="1" customWidth="1"/>
    <col min="13840" max="13840" width="23" style="1" customWidth="1"/>
    <col min="13841" max="13841" width="55" style="1" customWidth="1"/>
    <col min="13842" max="13842" width="15" style="1" customWidth="1"/>
    <col min="13843" max="13843" width="13.42578125" style="1" bestFit="1" customWidth="1"/>
    <col min="13844" max="13844" width="14.85546875" style="1" customWidth="1"/>
    <col min="13845" max="13845" width="14.140625" style="1" customWidth="1"/>
    <col min="13846" max="13846" width="17" style="1" customWidth="1"/>
    <col min="13847" max="13847" width="16.5703125" style="1" customWidth="1"/>
    <col min="13848" max="13848" width="27" style="1" customWidth="1"/>
    <col min="13849" max="13849" width="13.85546875" style="1" customWidth="1"/>
    <col min="13850" max="13850" width="13.28515625" style="1" customWidth="1"/>
    <col min="13851" max="13851" width="32" style="1" customWidth="1"/>
    <col min="13852" max="13852" width="13.28515625" style="1" customWidth="1"/>
    <col min="13853" max="13853" width="14.42578125" style="1" customWidth="1"/>
    <col min="13854" max="13854" width="11.42578125" style="1"/>
    <col min="13855" max="13855" width="13.85546875" style="1" customWidth="1"/>
    <col min="13856" max="13856" width="13.7109375" style="1" customWidth="1"/>
    <col min="13857" max="13861" width="11.42578125" style="1"/>
    <col min="13862" max="13862" width="13" style="1" customWidth="1"/>
    <col min="13863" max="13863" width="16" style="1" customWidth="1"/>
    <col min="13864" max="13864" width="15.28515625" style="1" customWidth="1"/>
    <col min="13865" max="13865" width="35.28515625" style="1" customWidth="1"/>
    <col min="13866" max="13866" width="16" style="1" customWidth="1"/>
    <col min="13867" max="13867" width="12" style="1" customWidth="1"/>
    <col min="13868" max="13868" width="30.5703125" style="1" customWidth="1"/>
    <col min="13869" max="14092" width="11.42578125" style="1"/>
    <col min="14093" max="14093" width="12.85546875" style="1" customWidth="1"/>
    <col min="14094" max="14094" width="17.28515625" style="1" customWidth="1"/>
    <col min="14095" max="14095" width="20.42578125" style="1" customWidth="1"/>
    <col min="14096" max="14096" width="23" style="1" customWidth="1"/>
    <col min="14097" max="14097" width="55" style="1" customWidth="1"/>
    <col min="14098" max="14098" width="15" style="1" customWidth="1"/>
    <col min="14099" max="14099" width="13.42578125" style="1" bestFit="1" customWidth="1"/>
    <col min="14100" max="14100" width="14.85546875" style="1" customWidth="1"/>
    <col min="14101" max="14101" width="14.140625" style="1" customWidth="1"/>
    <col min="14102" max="14102" width="17" style="1" customWidth="1"/>
    <col min="14103" max="14103" width="16.5703125" style="1" customWidth="1"/>
    <col min="14104" max="14104" width="27" style="1" customWidth="1"/>
    <col min="14105" max="14105" width="13.85546875" style="1" customWidth="1"/>
    <col min="14106" max="14106" width="13.28515625" style="1" customWidth="1"/>
    <col min="14107" max="14107" width="32" style="1" customWidth="1"/>
    <col min="14108" max="14108" width="13.28515625" style="1" customWidth="1"/>
    <col min="14109" max="14109" width="14.42578125" style="1" customWidth="1"/>
    <col min="14110" max="14110" width="11.42578125" style="1"/>
    <col min="14111" max="14111" width="13.85546875" style="1" customWidth="1"/>
    <col min="14112" max="14112" width="13.7109375" style="1" customWidth="1"/>
    <col min="14113" max="14117" width="11.42578125" style="1"/>
    <col min="14118" max="14118" width="13" style="1" customWidth="1"/>
    <col min="14119" max="14119" width="16" style="1" customWidth="1"/>
    <col min="14120" max="14120" width="15.28515625" style="1" customWidth="1"/>
    <col min="14121" max="14121" width="35.28515625" style="1" customWidth="1"/>
    <col min="14122" max="14122" width="16" style="1" customWidth="1"/>
    <col min="14123" max="14123" width="12" style="1" customWidth="1"/>
    <col min="14124" max="14124" width="30.5703125" style="1" customWidth="1"/>
    <col min="14125" max="14348" width="11.42578125" style="1"/>
    <col min="14349" max="14349" width="12.85546875" style="1" customWidth="1"/>
    <col min="14350" max="14350" width="17.28515625" style="1" customWidth="1"/>
    <col min="14351" max="14351" width="20.42578125" style="1" customWidth="1"/>
    <col min="14352" max="14352" width="23" style="1" customWidth="1"/>
    <col min="14353" max="14353" width="55" style="1" customWidth="1"/>
    <col min="14354" max="14354" width="15" style="1" customWidth="1"/>
    <col min="14355" max="14355" width="13.42578125" style="1" bestFit="1" customWidth="1"/>
    <col min="14356" max="14356" width="14.85546875" style="1" customWidth="1"/>
    <col min="14357" max="14357" width="14.140625" style="1" customWidth="1"/>
    <col min="14358" max="14358" width="17" style="1" customWidth="1"/>
    <col min="14359" max="14359" width="16.5703125" style="1" customWidth="1"/>
    <col min="14360" max="14360" width="27" style="1" customWidth="1"/>
    <col min="14361" max="14361" width="13.85546875" style="1" customWidth="1"/>
    <col min="14362" max="14362" width="13.28515625" style="1" customWidth="1"/>
    <col min="14363" max="14363" width="32" style="1" customWidth="1"/>
    <col min="14364" max="14364" width="13.28515625" style="1" customWidth="1"/>
    <col min="14365" max="14365" width="14.42578125" style="1" customWidth="1"/>
    <col min="14366" max="14366" width="11.42578125" style="1"/>
    <col min="14367" max="14367" width="13.85546875" style="1" customWidth="1"/>
    <col min="14368" max="14368" width="13.7109375" style="1" customWidth="1"/>
    <col min="14369" max="14373" width="11.42578125" style="1"/>
    <col min="14374" max="14374" width="13" style="1" customWidth="1"/>
    <col min="14375" max="14375" width="16" style="1" customWidth="1"/>
    <col min="14376" max="14376" width="15.28515625" style="1" customWidth="1"/>
    <col min="14377" max="14377" width="35.28515625" style="1" customWidth="1"/>
    <col min="14378" max="14378" width="16" style="1" customWidth="1"/>
    <col min="14379" max="14379" width="12" style="1" customWidth="1"/>
    <col min="14380" max="14380" width="30.5703125" style="1" customWidth="1"/>
    <col min="14381" max="14604" width="11.42578125" style="1"/>
    <col min="14605" max="14605" width="12.85546875" style="1" customWidth="1"/>
    <col min="14606" max="14606" width="17.28515625" style="1" customWidth="1"/>
    <col min="14607" max="14607" width="20.42578125" style="1" customWidth="1"/>
    <col min="14608" max="14608" width="23" style="1" customWidth="1"/>
    <col min="14609" max="14609" width="55" style="1" customWidth="1"/>
    <col min="14610" max="14610" width="15" style="1" customWidth="1"/>
    <col min="14611" max="14611" width="13.42578125" style="1" bestFit="1" customWidth="1"/>
    <col min="14612" max="14612" width="14.85546875" style="1" customWidth="1"/>
    <col min="14613" max="14613" width="14.140625" style="1" customWidth="1"/>
    <col min="14614" max="14614" width="17" style="1" customWidth="1"/>
    <col min="14615" max="14615" width="16.5703125" style="1" customWidth="1"/>
    <col min="14616" max="14616" width="27" style="1" customWidth="1"/>
    <col min="14617" max="14617" width="13.85546875" style="1" customWidth="1"/>
    <col min="14618" max="14618" width="13.28515625" style="1" customWidth="1"/>
    <col min="14619" max="14619" width="32" style="1" customWidth="1"/>
    <col min="14620" max="14620" width="13.28515625" style="1" customWidth="1"/>
    <col min="14621" max="14621" width="14.42578125" style="1" customWidth="1"/>
    <col min="14622" max="14622" width="11.42578125" style="1"/>
    <col min="14623" max="14623" width="13.85546875" style="1" customWidth="1"/>
    <col min="14624" max="14624" width="13.7109375" style="1" customWidth="1"/>
    <col min="14625" max="14629" width="11.42578125" style="1"/>
    <col min="14630" max="14630" width="13" style="1" customWidth="1"/>
    <col min="14631" max="14631" width="16" style="1" customWidth="1"/>
    <col min="14632" max="14632" width="15.28515625" style="1" customWidth="1"/>
    <col min="14633" max="14633" width="35.28515625" style="1" customWidth="1"/>
    <col min="14634" max="14634" width="16" style="1" customWidth="1"/>
    <col min="14635" max="14635" width="12" style="1" customWidth="1"/>
    <col min="14636" max="14636" width="30.5703125" style="1" customWidth="1"/>
    <col min="14637" max="14860" width="11.42578125" style="1"/>
    <col min="14861" max="14861" width="12.85546875" style="1" customWidth="1"/>
    <col min="14862" max="14862" width="17.28515625" style="1" customWidth="1"/>
    <col min="14863" max="14863" width="20.42578125" style="1" customWidth="1"/>
    <col min="14864" max="14864" width="23" style="1" customWidth="1"/>
    <col min="14865" max="14865" width="55" style="1" customWidth="1"/>
    <col min="14866" max="14866" width="15" style="1" customWidth="1"/>
    <col min="14867" max="14867" width="13.42578125" style="1" bestFit="1" customWidth="1"/>
    <col min="14868" max="14868" width="14.85546875" style="1" customWidth="1"/>
    <col min="14869" max="14869" width="14.140625" style="1" customWidth="1"/>
    <col min="14870" max="14870" width="17" style="1" customWidth="1"/>
    <col min="14871" max="14871" width="16.5703125" style="1" customWidth="1"/>
    <col min="14872" max="14872" width="27" style="1" customWidth="1"/>
    <col min="14873" max="14873" width="13.85546875" style="1" customWidth="1"/>
    <col min="14874" max="14874" width="13.28515625" style="1" customWidth="1"/>
    <col min="14875" max="14875" width="32" style="1" customWidth="1"/>
    <col min="14876" max="14876" width="13.28515625" style="1" customWidth="1"/>
    <col min="14877" max="14877" width="14.42578125" style="1" customWidth="1"/>
    <col min="14878" max="14878" width="11.42578125" style="1"/>
    <col min="14879" max="14879" width="13.85546875" style="1" customWidth="1"/>
    <col min="14880" max="14880" width="13.7109375" style="1" customWidth="1"/>
    <col min="14881" max="14885" width="11.42578125" style="1"/>
    <col min="14886" max="14886" width="13" style="1" customWidth="1"/>
    <col min="14887" max="14887" width="16" style="1" customWidth="1"/>
    <col min="14888" max="14888" width="15.28515625" style="1" customWidth="1"/>
    <col min="14889" max="14889" width="35.28515625" style="1" customWidth="1"/>
    <col min="14890" max="14890" width="16" style="1" customWidth="1"/>
    <col min="14891" max="14891" width="12" style="1" customWidth="1"/>
    <col min="14892" max="14892" width="30.5703125" style="1" customWidth="1"/>
    <col min="14893" max="15116" width="11.42578125" style="1"/>
    <col min="15117" max="15117" width="12.85546875" style="1" customWidth="1"/>
    <col min="15118" max="15118" width="17.28515625" style="1" customWidth="1"/>
    <col min="15119" max="15119" width="20.42578125" style="1" customWidth="1"/>
    <col min="15120" max="15120" width="23" style="1" customWidth="1"/>
    <col min="15121" max="15121" width="55" style="1" customWidth="1"/>
    <col min="15122" max="15122" width="15" style="1" customWidth="1"/>
    <col min="15123" max="15123" width="13.42578125" style="1" bestFit="1" customWidth="1"/>
    <col min="15124" max="15124" width="14.85546875" style="1" customWidth="1"/>
    <col min="15125" max="15125" width="14.140625" style="1" customWidth="1"/>
    <col min="15126" max="15126" width="17" style="1" customWidth="1"/>
    <col min="15127" max="15127" width="16.5703125" style="1" customWidth="1"/>
    <col min="15128" max="15128" width="27" style="1" customWidth="1"/>
    <col min="15129" max="15129" width="13.85546875" style="1" customWidth="1"/>
    <col min="15130" max="15130" width="13.28515625" style="1" customWidth="1"/>
    <col min="15131" max="15131" width="32" style="1" customWidth="1"/>
    <col min="15132" max="15132" width="13.28515625" style="1" customWidth="1"/>
    <col min="15133" max="15133" width="14.42578125" style="1" customWidth="1"/>
    <col min="15134" max="15134" width="11.42578125" style="1"/>
    <col min="15135" max="15135" width="13.85546875" style="1" customWidth="1"/>
    <col min="15136" max="15136" width="13.7109375" style="1" customWidth="1"/>
    <col min="15137" max="15141" width="11.42578125" style="1"/>
    <col min="15142" max="15142" width="13" style="1" customWidth="1"/>
    <col min="15143" max="15143" width="16" style="1" customWidth="1"/>
    <col min="15144" max="15144" width="15.28515625" style="1" customWidth="1"/>
    <col min="15145" max="15145" width="35.28515625" style="1" customWidth="1"/>
    <col min="15146" max="15146" width="16" style="1" customWidth="1"/>
    <col min="15147" max="15147" width="12" style="1" customWidth="1"/>
    <col min="15148" max="15148" width="30.5703125" style="1" customWidth="1"/>
    <col min="15149" max="15372" width="11.42578125" style="1"/>
    <col min="15373" max="15373" width="12.85546875" style="1" customWidth="1"/>
    <col min="15374" max="15374" width="17.28515625" style="1" customWidth="1"/>
    <col min="15375" max="15375" width="20.42578125" style="1" customWidth="1"/>
    <col min="15376" max="15376" width="23" style="1" customWidth="1"/>
    <col min="15377" max="15377" width="55" style="1" customWidth="1"/>
    <col min="15378" max="15378" width="15" style="1" customWidth="1"/>
    <col min="15379" max="15379" width="13.42578125" style="1" bestFit="1" customWidth="1"/>
    <col min="15380" max="15380" width="14.85546875" style="1" customWidth="1"/>
    <col min="15381" max="15381" width="14.140625" style="1" customWidth="1"/>
    <col min="15382" max="15382" width="17" style="1" customWidth="1"/>
    <col min="15383" max="15383" width="16.5703125" style="1" customWidth="1"/>
    <col min="15384" max="15384" width="27" style="1" customWidth="1"/>
    <col min="15385" max="15385" width="13.85546875" style="1" customWidth="1"/>
    <col min="15386" max="15386" width="13.28515625" style="1" customWidth="1"/>
    <col min="15387" max="15387" width="32" style="1" customWidth="1"/>
    <col min="15388" max="15388" width="13.28515625" style="1" customWidth="1"/>
    <col min="15389" max="15389" width="14.42578125" style="1" customWidth="1"/>
    <col min="15390" max="15390" width="11.42578125" style="1"/>
    <col min="15391" max="15391" width="13.85546875" style="1" customWidth="1"/>
    <col min="15392" max="15392" width="13.7109375" style="1" customWidth="1"/>
    <col min="15393" max="15397" width="11.42578125" style="1"/>
    <col min="15398" max="15398" width="13" style="1" customWidth="1"/>
    <col min="15399" max="15399" width="16" style="1" customWidth="1"/>
    <col min="15400" max="15400" width="15.28515625" style="1" customWidth="1"/>
    <col min="15401" max="15401" width="35.28515625" style="1" customWidth="1"/>
    <col min="15402" max="15402" width="16" style="1" customWidth="1"/>
    <col min="15403" max="15403" width="12" style="1" customWidth="1"/>
    <col min="15404" max="15404" width="30.5703125" style="1" customWidth="1"/>
    <col min="15405" max="15628" width="11.42578125" style="1"/>
    <col min="15629" max="15629" width="12.85546875" style="1" customWidth="1"/>
    <col min="15630" max="15630" width="17.28515625" style="1" customWidth="1"/>
    <col min="15631" max="15631" width="20.42578125" style="1" customWidth="1"/>
    <col min="15632" max="15632" width="23" style="1" customWidth="1"/>
    <col min="15633" max="15633" width="55" style="1" customWidth="1"/>
    <col min="15634" max="15634" width="15" style="1" customWidth="1"/>
    <col min="15635" max="15635" width="13.42578125" style="1" bestFit="1" customWidth="1"/>
    <col min="15636" max="15636" width="14.85546875" style="1" customWidth="1"/>
    <col min="15637" max="15637" width="14.140625" style="1" customWidth="1"/>
    <col min="15638" max="15638" width="17" style="1" customWidth="1"/>
    <col min="15639" max="15639" width="16.5703125" style="1" customWidth="1"/>
    <col min="15640" max="15640" width="27" style="1" customWidth="1"/>
    <col min="15641" max="15641" width="13.85546875" style="1" customWidth="1"/>
    <col min="15642" max="15642" width="13.28515625" style="1" customWidth="1"/>
    <col min="15643" max="15643" width="32" style="1" customWidth="1"/>
    <col min="15644" max="15644" width="13.28515625" style="1" customWidth="1"/>
    <col min="15645" max="15645" width="14.42578125" style="1" customWidth="1"/>
    <col min="15646" max="15646" width="11.42578125" style="1"/>
    <col min="15647" max="15647" width="13.85546875" style="1" customWidth="1"/>
    <col min="15648" max="15648" width="13.7109375" style="1" customWidth="1"/>
    <col min="15649" max="15653" width="11.42578125" style="1"/>
    <col min="15654" max="15654" width="13" style="1" customWidth="1"/>
    <col min="15655" max="15655" width="16" style="1" customWidth="1"/>
    <col min="15656" max="15656" width="15.28515625" style="1" customWidth="1"/>
    <col min="15657" max="15657" width="35.28515625" style="1" customWidth="1"/>
    <col min="15658" max="15658" width="16" style="1" customWidth="1"/>
    <col min="15659" max="15659" width="12" style="1" customWidth="1"/>
    <col min="15660" max="15660" width="30.5703125" style="1" customWidth="1"/>
    <col min="15661" max="15884" width="11.42578125" style="1"/>
    <col min="15885" max="15885" width="12.85546875" style="1" customWidth="1"/>
    <col min="15886" max="15886" width="17.28515625" style="1" customWidth="1"/>
    <col min="15887" max="15887" width="20.42578125" style="1" customWidth="1"/>
    <col min="15888" max="15888" width="23" style="1" customWidth="1"/>
    <col min="15889" max="15889" width="55" style="1" customWidth="1"/>
    <col min="15890" max="15890" width="15" style="1" customWidth="1"/>
    <col min="15891" max="15891" width="13.42578125" style="1" bestFit="1" customWidth="1"/>
    <col min="15892" max="15892" width="14.85546875" style="1" customWidth="1"/>
    <col min="15893" max="15893" width="14.140625" style="1" customWidth="1"/>
    <col min="15894" max="15894" width="17" style="1" customWidth="1"/>
    <col min="15895" max="15895" width="16.5703125" style="1" customWidth="1"/>
    <col min="15896" max="15896" width="27" style="1" customWidth="1"/>
    <col min="15897" max="15897" width="13.85546875" style="1" customWidth="1"/>
    <col min="15898" max="15898" width="13.28515625" style="1" customWidth="1"/>
    <col min="15899" max="15899" width="32" style="1" customWidth="1"/>
    <col min="15900" max="15900" width="13.28515625" style="1" customWidth="1"/>
    <col min="15901" max="15901" width="14.42578125" style="1" customWidth="1"/>
    <col min="15902" max="15902" width="11.42578125" style="1"/>
    <col min="15903" max="15903" width="13.85546875" style="1" customWidth="1"/>
    <col min="15904" max="15904" width="13.7109375" style="1" customWidth="1"/>
    <col min="15905" max="15909" width="11.42578125" style="1"/>
    <col min="15910" max="15910" width="13" style="1" customWidth="1"/>
    <col min="15911" max="15911" width="16" style="1" customWidth="1"/>
    <col min="15912" max="15912" width="15.28515625" style="1" customWidth="1"/>
    <col min="15913" max="15913" width="35.28515625" style="1" customWidth="1"/>
    <col min="15914" max="15914" width="16" style="1" customWidth="1"/>
    <col min="15915" max="15915" width="12" style="1" customWidth="1"/>
    <col min="15916" max="15916" width="30.5703125" style="1" customWidth="1"/>
    <col min="15917" max="16140" width="11.42578125" style="1"/>
    <col min="16141" max="16141" width="12.85546875" style="1" customWidth="1"/>
    <col min="16142" max="16142" width="17.28515625" style="1" customWidth="1"/>
    <col min="16143" max="16143" width="20.42578125" style="1" customWidth="1"/>
    <col min="16144" max="16144" width="23" style="1" customWidth="1"/>
    <col min="16145" max="16145" width="55" style="1" customWidth="1"/>
    <col min="16146" max="16146" width="15" style="1" customWidth="1"/>
    <col min="16147" max="16147" width="13.42578125" style="1" bestFit="1" customWidth="1"/>
    <col min="16148" max="16148" width="14.85546875" style="1" customWidth="1"/>
    <col min="16149" max="16149" width="14.140625" style="1" customWidth="1"/>
    <col min="16150" max="16150" width="17" style="1" customWidth="1"/>
    <col min="16151" max="16151" width="16.5703125" style="1" customWidth="1"/>
    <col min="16152" max="16152" width="27" style="1" customWidth="1"/>
    <col min="16153" max="16153" width="13.85546875" style="1" customWidth="1"/>
    <col min="16154" max="16154" width="13.28515625" style="1" customWidth="1"/>
    <col min="16155" max="16155" width="32" style="1" customWidth="1"/>
    <col min="16156" max="16156" width="13.28515625" style="1" customWidth="1"/>
    <col min="16157" max="16157" width="14.42578125" style="1" customWidth="1"/>
    <col min="16158" max="16158" width="11.42578125" style="1"/>
    <col min="16159" max="16159" width="13.85546875" style="1" customWidth="1"/>
    <col min="16160" max="16160" width="13.7109375" style="1" customWidth="1"/>
    <col min="16161" max="16165" width="11.42578125" style="1"/>
    <col min="16166" max="16166" width="13" style="1" customWidth="1"/>
    <col min="16167" max="16167" width="16" style="1" customWidth="1"/>
    <col min="16168" max="16168" width="15.28515625" style="1" customWidth="1"/>
    <col min="16169" max="16169" width="35.28515625" style="1" customWidth="1"/>
    <col min="16170" max="16170" width="16" style="1" customWidth="1"/>
    <col min="16171" max="16171" width="12" style="1" customWidth="1"/>
    <col min="16172" max="16172" width="30.5703125" style="1" customWidth="1"/>
    <col min="16173" max="16384" width="11.42578125" style="1"/>
  </cols>
  <sheetData>
    <row r="1" spans="1:100" s="5" customFormat="1" ht="135" x14ac:dyDescent="0.25">
      <c r="A1" s="2" t="s">
        <v>38</v>
      </c>
      <c r="B1" s="2" t="s">
        <v>0</v>
      </c>
      <c r="C1" s="2" t="s">
        <v>1</v>
      </c>
      <c r="D1" s="2" t="s">
        <v>2</v>
      </c>
      <c r="E1" s="2" t="s">
        <v>1487</v>
      </c>
      <c r="F1" s="2" t="s">
        <v>3</v>
      </c>
      <c r="G1" s="2" t="s">
        <v>4</v>
      </c>
      <c r="H1" s="2" t="s">
        <v>5</v>
      </c>
      <c r="I1" s="2" t="s">
        <v>6</v>
      </c>
      <c r="J1" s="2" t="s">
        <v>7</v>
      </c>
      <c r="K1" s="2" t="s">
        <v>8</v>
      </c>
      <c r="L1" s="2" t="s">
        <v>9</v>
      </c>
      <c r="M1" s="2" t="s">
        <v>10</v>
      </c>
      <c r="N1" s="2" t="s">
        <v>11</v>
      </c>
      <c r="O1" s="2" t="s">
        <v>1472</v>
      </c>
      <c r="P1" s="2" t="s">
        <v>1475</v>
      </c>
      <c r="Q1" s="2" t="s">
        <v>12</v>
      </c>
      <c r="R1" s="2" t="s">
        <v>13</v>
      </c>
      <c r="S1" s="2" t="s">
        <v>14</v>
      </c>
      <c r="T1" s="2" t="s">
        <v>15</v>
      </c>
      <c r="U1" s="2" t="s">
        <v>1482</v>
      </c>
      <c r="V1" s="3" t="s">
        <v>16</v>
      </c>
      <c r="W1" s="12" t="s">
        <v>17</v>
      </c>
      <c r="X1" s="4" t="s">
        <v>18</v>
      </c>
      <c r="Y1" s="2" t="s">
        <v>39</v>
      </c>
      <c r="Z1" s="2" t="s">
        <v>57</v>
      </c>
      <c r="AA1" s="2" t="s">
        <v>40</v>
      </c>
      <c r="AB1" s="2" t="s">
        <v>19</v>
      </c>
      <c r="AC1" s="2" t="s">
        <v>20</v>
      </c>
      <c r="AD1" s="2" t="s">
        <v>21</v>
      </c>
      <c r="AE1" s="2" t="s">
        <v>22</v>
      </c>
      <c r="AF1" s="2" t="s">
        <v>23</v>
      </c>
      <c r="AG1" s="2" t="s">
        <v>24</v>
      </c>
      <c r="AH1" s="2" t="s">
        <v>25</v>
      </c>
      <c r="AI1" s="2" t="s">
        <v>26</v>
      </c>
      <c r="AJ1" s="2" t="s">
        <v>27</v>
      </c>
      <c r="AK1" s="2" t="s">
        <v>28</v>
      </c>
      <c r="AL1" s="2" t="s">
        <v>29</v>
      </c>
      <c r="AM1" s="2" t="s">
        <v>30</v>
      </c>
      <c r="AN1" s="2" t="s">
        <v>31</v>
      </c>
      <c r="AO1" s="2" t="s">
        <v>1476</v>
      </c>
      <c r="AP1" s="2" t="s">
        <v>32</v>
      </c>
      <c r="AQ1" s="2" t="s">
        <v>33</v>
      </c>
      <c r="AR1" s="2" t="s">
        <v>34</v>
      </c>
      <c r="AS1" s="2" t="s">
        <v>35</v>
      </c>
      <c r="AT1" s="2" t="s">
        <v>56</v>
      </c>
    </row>
    <row r="2" spans="1:100" s="30" customFormat="1" ht="15" customHeight="1" x14ac:dyDescent="0.25">
      <c r="A2" s="17" t="s">
        <v>1052</v>
      </c>
      <c r="B2" s="18" t="s">
        <v>1053</v>
      </c>
      <c r="C2" s="19" t="s">
        <v>1053</v>
      </c>
      <c r="D2" s="20" t="s">
        <v>1115</v>
      </c>
      <c r="E2" s="49" t="s">
        <v>1072</v>
      </c>
      <c r="F2" s="25" t="s">
        <v>1071</v>
      </c>
      <c r="G2" s="22" t="s">
        <v>50</v>
      </c>
      <c r="H2" s="23" t="s">
        <v>182</v>
      </c>
      <c r="I2" s="17" t="s">
        <v>36</v>
      </c>
      <c r="J2" s="24">
        <v>55000000</v>
      </c>
      <c r="K2" s="25">
        <v>375</v>
      </c>
      <c r="L2" s="19"/>
      <c r="M2" s="26" t="s">
        <v>45</v>
      </c>
      <c r="N2" s="19" t="s">
        <v>1258</v>
      </c>
      <c r="O2" s="25" t="s">
        <v>1473</v>
      </c>
      <c r="P2" s="25" t="s">
        <v>1072</v>
      </c>
      <c r="Q2" s="19" t="s">
        <v>1072</v>
      </c>
      <c r="R2" s="19" t="s">
        <v>1072</v>
      </c>
      <c r="S2" s="26" t="s">
        <v>1060</v>
      </c>
      <c r="T2" s="17" t="s">
        <v>37</v>
      </c>
      <c r="U2" s="25" t="s">
        <v>1484</v>
      </c>
      <c r="V2" s="27">
        <v>1030582824</v>
      </c>
      <c r="W2" s="19" t="s">
        <v>1060</v>
      </c>
      <c r="X2" s="19">
        <v>1030582824</v>
      </c>
      <c r="Y2" s="27">
        <v>3022056737</v>
      </c>
      <c r="Z2" s="26" t="s">
        <v>1061</v>
      </c>
      <c r="AA2" s="26" t="s">
        <v>1062</v>
      </c>
      <c r="AB2" s="19" t="s">
        <v>1072</v>
      </c>
      <c r="AC2" s="28">
        <v>43127</v>
      </c>
      <c r="AD2" s="25">
        <v>332</v>
      </c>
      <c r="AE2" s="28">
        <v>43125</v>
      </c>
      <c r="AF2" s="28">
        <v>43132</v>
      </c>
      <c r="AG2" s="28" t="s">
        <v>1072</v>
      </c>
      <c r="AH2" s="17" t="s">
        <v>1072</v>
      </c>
      <c r="AI2" s="17" t="s">
        <v>1072</v>
      </c>
      <c r="AJ2" s="17" t="s">
        <v>1072</v>
      </c>
      <c r="AK2" s="28">
        <v>43465</v>
      </c>
      <c r="AL2" s="28">
        <v>43465</v>
      </c>
      <c r="AM2" s="25" t="s">
        <v>1072</v>
      </c>
      <c r="AN2" s="19" t="s">
        <v>1305</v>
      </c>
      <c r="AO2" s="19">
        <v>22</v>
      </c>
      <c r="AP2" s="19" t="s">
        <v>1330</v>
      </c>
      <c r="AQ2" s="19" t="s">
        <v>1321</v>
      </c>
      <c r="AR2" s="19" t="s">
        <v>1331</v>
      </c>
      <c r="AS2" s="19" t="s">
        <v>1323</v>
      </c>
      <c r="AT2" s="29"/>
      <c r="AU2" s="26" t="s">
        <v>1060</v>
      </c>
      <c r="AV2" s="123" t="s">
        <v>1296</v>
      </c>
      <c r="AW2" s="123">
        <v>1</v>
      </c>
      <c r="AX2" s="28">
        <v>43132</v>
      </c>
      <c r="AY2" s="5">
        <v>1</v>
      </c>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row>
    <row r="3" spans="1:100" s="30" customFormat="1" x14ac:dyDescent="0.25">
      <c r="A3" s="17" t="s">
        <v>458</v>
      </c>
      <c r="B3" s="23" t="s">
        <v>459</v>
      </c>
      <c r="C3" s="19" t="s">
        <v>459</v>
      </c>
      <c r="D3" s="20" t="s">
        <v>1073</v>
      </c>
      <c r="E3" s="49" t="s">
        <v>1072</v>
      </c>
      <c r="F3" s="25" t="s">
        <v>1071</v>
      </c>
      <c r="G3" s="22" t="s">
        <v>50</v>
      </c>
      <c r="H3" s="23" t="s">
        <v>522</v>
      </c>
      <c r="I3" s="23" t="s">
        <v>36</v>
      </c>
      <c r="J3" s="24">
        <v>33000000</v>
      </c>
      <c r="K3" s="31">
        <v>338</v>
      </c>
      <c r="L3" s="32"/>
      <c r="M3" s="23" t="s">
        <v>539</v>
      </c>
      <c r="N3" s="32" t="s">
        <v>1258</v>
      </c>
      <c r="O3" s="25" t="s">
        <v>1473</v>
      </c>
      <c r="P3" s="25" t="s">
        <v>1072</v>
      </c>
      <c r="Q3" s="19" t="s">
        <v>1072</v>
      </c>
      <c r="R3" s="19" t="s">
        <v>1072</v>
      </c>
      <c r="S3" s="23" t="s">
        <v>541</v>
      </c>
      <c r="T3" s="23" t="s">
        <v>37</v>
      </c>
      <c r="U3" s="25" t="s">
        <v>1484</v>
      </c>
      <c r="V3" s="33">
        <v>1024462155</v>
      </c>
      <c r="W3" s="34" t="s">
        <v>541</v>
      </c>
      <c r="X3" s="33">
        <v>1024462155</v>
      </c>
      <c r="Y3" s="33">
        <v>3193779406</v>
      </c>
      <c r="Z3" s="23" t="s">
        <v>639</v>
      </c>
      <c r="AA3" s="23" t="s">
        <v>570</v>
      </c>
      <c r="AB3" s="19" t="s">
        <v>1072</v>
      </c>
      <c r="AC3" s="28">
        <v>43126</v>
      </c>
      <c r="AD3" s="31">
        <v>333</v>
      </c>
      <c r="AE3" s="28">
        <v>43125</v>
      </c>
      <c r="AF3" s="28">
        <v>43132</v>
      </c>
      <c r="AG3" s="24">
        <v>3000000</v>
      </c>
      <c r="AH3" s="17" t="s">
        <v>1072</v>
      </c>
      <c r="AI3" s="17" t="s">
        <v>1072</v>
      </c>
      <c r="AJ3" s="17" t="s">
        <v>2096</v>
      </c>
      <c r="AK3" s="28">
        <v>43465</v>
      </c>
      <c r="AL3" s="28">
        <v>43465</v>
      </c>
      <c r="AM3" s="25" t="s">
        <v>1072</v>
      </c>
      <c r="AN3" s="19" t="s">
        <v>1305</v>
      </c>
      <c r="AO3" s="19">
        <v>27</v>
      </c>
      <c r="AP3" s="101" t="s">
        <v>168</v>
      </c>
      <c r="AQ3" s="19" t="s">
        <v>1317</v>
      </c>
      <c r="AR3" s="19" t="s">
        <v>165</v>
      </c>
      <c r="AS3" s="19" t="s">
        <v>1323</v>
      </c>
      <c r="AT3" s="29"/>
      <c r="AU3" s="26" t="s">
        <v>1532</v>
      </c>
      <c r="AV3" s="123" t="s">
        <v>1296</v>
      </c>
      <c r="AW3" s="123">
        <v>2</v>
      </c>
      <c r="AX3" s="28">
        <v>43132</v>
      </c>
      <c r="AY3" s="5">
        <v>2</v>
      </c>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row>
    <row r="4" spans="1:100" s="30" customFormat="1" ht="15" customHeight="1" x14ac:dyDescent="0.25">
      <c r="A4" s="92" t="s">
        <v>1063</v>
      </c>
      <c r="B4" s="18" t="s">
        <v>1064</v>
      </c>
      <c r="C4" s="19" t="s">
        <v>1064</v>
      </c>
      <c r="D4" s="20" t="s">
        <v>1078</v>
      </c>
      <c r="E4" s="49" t="s">
        <v>1072</v>
      </c>
      <c r="F4" s="25" t="s">
        <v>1071</v>
      </c>
      <c r="G4" s="17" t="s">
        <v>50</v>
      </c>
      <c r="H4" s="17" t="s">
        <v>761</v>
      </c>
      <c r="I4" s="17" t="s">
        <v>36</v>
      </c>
      <c r="J4" s="36">
        <v>25300000</v>
      </c>
      <c r="K4" s="25">
        <v>354</v>
      </c>
      <c r="L4" s="19"/>
      <c r="M4" s="37" t="s">
        <v>45</v>
      </c>
      <c r="N4" s="38" t="s">
        <v>1258</v>
      </c>
      <c r="O4" s="25" t="s">
        <v>1473</v>
      </c>
      <c r="P4" s="25" t="s">
        <v>1072</v>
      </c>
      <c r="Q4" s="19" t="s">
        <v>1072</v>
      </c>
      <c r="R4" s="19" t="s">
        <v>1072</v>
      </c>
      <c r="S4" s="26" t="s">
        <v>1065</v>
      </c>
      <c r="T4" s="17" t="s">
        <v>37</v>
      </c>
      <c r="U4" s="25" t="s">
        <v>1484</v>
      </c>
      <c r="V4" s="39">
        <v>60380265</v>
      </c>
      <c r="W4" s="19" t="s">
        <v>1065</v>
      </c>
      <c r="X4" s="19">
        <v>60380265</v>
      </c>
      <c r="Y4" s="40">
        <v>7799280</v>
      </c>
      <c r="Z4" s="22" t="s">
        <v>1067</v>
      </c>
      <c r="AA4" s="22" t="s">
        <v>1066</v>
      </c>
      <c r="AB4" s="19" t="s">
        <v>1072</v>
      </c>
      <c r="AC4" s="28">
        <v>43126</v>
      </c>
      <c r="AD4" s="25">
        <v>342</v>
      </c>
      <c r="AE4" s="28">
        <v>43125</v>
      </c>
      <c r="AF4" s="28">
        <v>43132</v>
      </c>
      <c r="AG4" s="24">
        <v>2300000</v>
      </c>
      <c r="AH4" s="17" t="s">
        <v>1072</v>
      </c>
      <c r="AI4" s="17" t="s">
        <v>1072</v>
      </c>
      <c r="AJ4" s="17" t="s">
        <v>2325</v>
      </c>
      <c r="AK4" s="28">
        <v>43465</v>
      </c>
      <c r="AL4" s="28">
        <v>43465</v>
      </c>
      <c r="AM4" s="25" t="s">
        <v>1072</v>
      </c>
      <c r="AN4" s="19" t="s">
        <v>1305</v>
      </c>
      <c r="AO4" s="19">
        <v>27</v>
      </c>
      <c r="AP4" s="19" t="s">
        <v>1316</v>
      </c>
      <c r="AQ4" s="19" t="s">
        <v>1321</v>
      </c>
      <c r="AR4" s="19" t="s">
        <v>1324</v>
      </c>
      <c r="AS4" s="19" t="s">
        <v>1323</v>
      </c>
      <c r="AT4" s="29"/>
      <c r="AU4" s="26" t="s">
        <v>1533</v>
      </c>
      <c r="AV4" s="123" t="s">
        <v>1296</v>
      </c>
      <c r="AW4" s="123">
        <v>3</v>
      </c>
      <c r="AX4" s="28">
        <v>43132</v>
      </c>
      <c r="AY4" s="5">
        <v>3</v>
      </c>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row>
    <row r="5" spans="1:100" s="30" customFormat="1" ht="12.75" customHeight="1" x14ac:dyDescent="0.25">
      <c r="A5" s="92" t="s">
        <v>749</v>
      </c>
      <c r="B5" s="18" t="s">
        <v>750</v>
      </c>
      <c r="C5" s="19" t="s">
        <v>750</v>
      </c>
      <c r="D5" s="20" t="s">
        <v>1079</v>
      </c>
      <c r="E5" s="49" t="s">
        <v>1072</v>
      </c>
      <c r="F5" s="25" t="s">
        <v>1071</v>
      </c>
      <c r="G5" s="22" t="s">
        <v>50</v>
      </c>
      <c r="H5" s="26" t="s">
        <v>761</v>
      </c>
      <c r="I5" s="23" t="s">
        <v>36</v>
      </c>
      <c r="J5" s="36">
        <v>25300000</v>
      </c>
      <c r="K5" s="25">
        <v>351</v>
      </c>
      <c r="L5" s="19"/>
      <c r="M5" s="23" t="s">
        <v>45</v>
      </c>
      <c r="N5" s="38" t="s">
        <v>1258</v>
      </c>
      <c r="O5" s="25" t="s">
        <v>1473</v>
      </c>
      <c r="P5" s="25" t="s">
        <v>1072</v>
      </c>
      <c r="Q5" s="19" t="s">
        <v>1072</v>
      </c>
      <c r="R5" s="19" t="s">
        <v>1072</v>
      </c>
      <c r="S5" s="26" t="s">
        <v>781</v>
      </c>
      <c r="T5" s="23" t="s">
        <v>37</v>
      </c>
      <c r="U5" s="25" t="s">
        <v>1484</v>
      </c>
      <c r="V5" s="27">
        <v>1024506245</v>
      </c>
      <c r="W5" s="19" t="s">
        <v>781</v>
      </c>
      <c r="X5" s="19">
        <v>1024506245</v>
      </c>
      <c r="Y5" s="27">
        <v>7799280</v>
      </c>
      <c r="Z5" s="26" t="s">
        <v>815</v>
      </c>
      <c r="AA5" s="41" t="s">
        <v>816</v>
      </c>
      <c r="AB5" s="19" t="s">
        <v>1072</v>
      </c>
      <c r="AC5" s="28">
        <v>43126</v>
      </c>
      <c r="AD5" s="42">
        <v>340</v>
      </c>
      <c r="AE5" s="28">
        <v>43125</v>
      </c>
      <c r="AF5" s="28">
        <v>43133</v>
      </c>
      <c r="AG5" s="24" t="s">
        <v>1072</v>
      </c>
      <c r="AH5" s="17" t="s">
        <v>1072</v>
      </c>
      <c r="AI5" s="17" t="s">
        <v>1072</v>
      </c>
      <c r="AJ5" s="17" t="s">
        <v>1072</v>
      </c>
      <c r="AK5" s="28">
        <v>43466</v>
      </c>
      <c r="AL5" s="28">
        <v>43465</v>
      </c>
      <c r="AM5" s="25" t="s">
        <v>1072</v>
      </c>
      <c r="AN5" s="19" t="s">
        <v>1305</v>
      </c>
      <c r="AO5" s="19">
        <v>25</v>
      </c>
      <c r="AP5" s="19" t="s">
        <v>311</v>
      </c>
      <c r="AQ5" s="19" t="s">
        <v>1317</v>
      </c>
      <c r="AR5" s="19" t="s">
        <v>252</v>
      </c>
      <c r="AS5" s="19" t="s">
        <v>1323</v>
      </c>
      <c r="AT5" s="29"/>
      <c r="AU5" s="26" t="s">
        <v>781</v>
      </c>
      <c r="AV5" s="123" t="s">
        <v>1296</v>
      </c>
      <c r="AW5" s="123">
        <v>4</v>
      </c>
      <c r="AX5" s="28">
        <v>43133</v>
      </c>
      <c r="AY5" s="5">
        <v>4</v>
      </c>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row>
    <row r="6" spans="1:100" s="30" customFormat="1" x14ac:dyDescent="0.25">
      <c r="A6" s="92" t="s">
        <v>165</v>
      </c>
      <c r="B6" s="17" t="s">
        <v>166</v>
      </c>
      <c r="C6" s="19" t="s">
        <v>166</v>
      </c>
      <c r="D6" s="20" t="s">
        <v>1080</v>
      </c>
      <c r="E6" s="49" t="s">
        <v>1072</v>
      </c>
      <c r="F6" s="25" t="s">
        <v>1071</v>
      </c>
      <c r="G6" s="22" t="s">
        <v>50</v>
      </c>
      <c r="H6" s="23" t="s">
        <v>167</v>
      </c>
      <c r="I6" s="17" t="s">
        <v>36</v>
      </c>
      <c r="J6" s="24">
        <v>79200000</v>
      </c>
      <c r="K6" s="25">
        <v>380</v>
      </c>
      <c r="L6" s="43"/>
      <c r="M6" s="23" t="s">
        <v>45</v>
      </c>
      <c r="N6" s="38" t="s">
        <v>1258</v>
      </c>
      <c r="O6" s="25" t="s">
        <v>1473</v>
      </c>
      <c r="P6" s="25" t="s">
        <v>1072</v>
      </c>
      <c r="Q6" s="19" t="s">
        <v>1072</v>
      </c>
      <c r="R6" s="19" t="s">
        <v>1072</v>
      </c>
      <c r="S6" s="17" t="s">
        <v>168</v>
      </c>
      <c r="T6" s="22" t="s">
        <v>37</v>
      </c>
      <c r="U6" s="25" t="s">
        <v>1484</v>
      </c>
      <c r="V6" s="40">
        <v>79580307</v>
      </c>
      <c r="W6" s="19" t="s">
        <v>168</v>
      </c>
      <c r="X6" s="44">
        <v>79580307</v>
      </c>
      <c r="Y6" s="33">
        <v>3103427588</v>
      </c>
      <c r="Z6" s="22" t="s">
        <v>169</v>
      </c>
      <c r="AA6" s="41" t="s">
        <v>170</v>
      </c>
      <c r="AB6" s="19" t="s">
        <v>1072</v>
      </c>
      <c r="AC6" s="28">
        <v>43126</v>
      </c>
      <c r="AD6" s="21">
        <v>344</v>
      </c>
      <c r="AE6" s="28">
        <v>43125</v>
      </c>
      <c r="AF6" s="28">
        <v>43132</v>
      </c>
      <c r="AG6" s="24" t="s">
        <v>1072</v>
      </c>
      <c r="AH6" s="17" t="s">
        <v>1072</v>
      </c>
      <c r="AI6" s="17" t="s">
        <v>1072</v>
      </c>
      <c r="AJ6" s="17" t="s">
        <v>1072</v>
      </c>
      <c r="AK6" s="28">
        <v>43465</v>
      </c>
      <c r="AL6" s="28">
        <v>43465</v>
      </c>
      <c r="AM6" s="25" t="s">
        <v>1072</v>
      </c>
      <c r="AN6" s="19" t="s">
        <v>1305</v>
      </c>
      <c r="AO6" s="19">
        <v>27</v>
      </c>
      <c r="AP6" s="101" t="s">
        <v>1381</v>
      </c>
      <c r="AQ6" s="19" t="s">
        <v>1321</v>
      </c>
      <c r="AR6" s="19" t="s">
        <v>1382</v>
      </c>
      <c r="AS6" s="19" t="s">
        <v>1323</v>
      </c>
      <c r="AT6" s="29"/>
      <c r="AU6" s="26" t="s">
        <v>168</v>
      </c>
      <c r="AV6" s="123" t="s">
        <v>1296</v>
      </c>
      <c r="AW6" s="123">
        <v>5</v>
      </c>
      <c r="AX6" s="28">
        <v>43132</v>
      </c>
      <c r="AY6" s="5">
        <v>5</v>
      </c>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row>
    <row r="7" spans="1:100" s="30" customFormat="1" x14ac:dyDescent="0.25">
      <c r="A7" s="94" t="s">
        <v>159</v>
      </c>
      <c r="B7" s="17" t="s">
        <v>160</v>
      </c>
      <c r="C7" s="19" t="s">
        <v>160</v>
      </c>
      <c r="D7" s="20" t="s">
        <v>1081</v>
      </c>
      <c r="E7" s="49" t="s">
        <v>1072</v>
      </c>
      <c r="F7" s="25" t="s">
        <v>1071</v>
      </c>
      <c r="G7" s="22" t="s">
        <v>50</v>
      </c>
      <c r="H7" s="18" t="s">
        <v>161</v>
      </c>
      <c r="I7" s="17" t="s">
        <v>36</v>
      </c>
      <c r="J7" s="24">
        <v>25300000</v>
      </c>
      <c r="K7" s="25">
        <v>389</v>
      </c>
      <c r="L7" s="43"/>
      <c r="M7" s="23" t="s">
        <v>45</v>
      </c>
      <c r="N7" s="38" t="s">
        <v>1258</v>
      </c>
      <c r="O7" s="25" t="s">
        <v>1473</v>
      </c>
      <c r="P7" s="25" t="s">
        <v>1072</v>
      </c>
      <c r="Q7" s="19" t="s">
        <v>1072</v>
      </c>
      <c r="R7" s="19" t="s">
        <v>1072</v>
      </c>
      <c r="S7" s="17" t="s">
        <v>162</v>
      </c>
      <c r="T7" s="22" t="s">
        <v>37</v>
      </c>
      <c r="U7" s="25" t="s">
        <v>1484</v>
      </c>
      <c r="V7" s="44">
        <v>1022382549</v>
      </c>
      <c r="W7" s="19" t="s">
        <v>162</v>
      </c>
      <c r="X7" s="44">
        <v>1022382549</v>
      </c>
      <c r="Y7" s="33">
        <v>3212459480</v>
      </c>
      <c r="Z7" s="23" t="s">
        <v>163</v>
      </c>
      <c r="AA7" s="23" t="s">
        <v>164</v>
      </c>
      <c r="AB7" s="19" t="s">
        <v>1072</v>
      </c>
      <c r="AC7" s="28">
        <v>43126</v>
      </c>
      <c r="AD7" s="21">
        <v>338</v>
      </c>
      <c r="AE7" s="28">
        <v>43125</v>
      </c>
      <c r="AF7" s="28">
        <v>43132</v>
      </c>
      <c r="AG7" s="24" t="s">
        <v>1072</v>
      </c>
      <c r="AH7" s="17" t="s">
        <v>1072</v>
      </c>
      <c r="AI7" s="17" t="s">
        <v>1072</v>
      </c>
      <c r="AJ7" s="17" t="s">
        <v>1072</v>
      </c>
      <c r="AK7" s="28">
        <v>43465</v>
      </c>
      <c r="AL7" s="28">
        <v>43465</v>
      </c>
      <c r="AM7" s="25" t="s">
        <v>1072</v>
      </c>
      <c r="AN7" s="19" t="s">
        <v>1305</v>
      </c>
      <c r="AO7" s="19">
        <v>27</v>
      </c>
      <c r="AP7" s="19" t="s">
        <v>168</v>
      </c>
      <c r="AQ7" s="19" t="s">
        <v>1317</v>
      </c>
      <c r="AR7" s="19" t="s">
        <v>165</v>
      </c>
      <c r="AS7" s="19" t="s">
        <v>1323</v>
      </c>
      <c r="AT7" s="29"/>
      <c r="AU7" s="26" t="s">
        <v>162</v>
      </c>
      <c r="AV7" s="123" t="s">
        <v>1296</v>
      </c>
      <c r="AW7" s="123">
        <v>6</v>
      </c>
      <c r="AX7" s="28">
        <v>43132</v>
      </c>
      <c r="AY7" s="5">
        <v>6</v>
      </c>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row>
    <row r="8" spans="1:100" s="30" customFormat="1" x14ac:dyDescent="0.25">
      <c r="A8" s="94" t="s">
        <v>183</v>
      </c>
      <c r="B8" s="17" t="s">
        <v>184</v>
      </c>
      <c r="C8" s="19" t="s">
        <v>184</v>
      </c>
      <c r="D8" s="20" t="s">
        <v>1082</v>
      </c>
      <c r="E8" s="49" t="s">
        <v>1072</v>
      </c>
      <c r="F8" s="25" t="s">
        <v>1071</v>
      </c>
      <c r="G8" s="22" t="s">
        <v>50</v>
      </c>
      <c r="H8" s="23" t="s">
        <v>185</v>
      </c>
      <c r="I8" s="17" t="s">
        <v>36</v>
      </c>
      <c r="J8" s="24">
        <v>35200000</v>
      </c>
      <c r="K8" s="25">
        <v>363</v>
      </c>
      <c r="L8" s="43"/>
      <c r="M8" s="23" t="s">
        <v>45</v>
      </c>
      <c r="N8" s="38" t="s">
        <v>1258</v>
      </c>
      <c r="O8" s="25" t="s">
        <v>1473</v>
      </c>
      <c r="P8" s="25" t="s">
        <v>1072</v>
      </c>
      <c r="Q8" s="19" t="s">
        <v>1072</v>
      </c>
      <c r="R8" s="19" t="s">
        <v>1072</v>
      </c>
      <c r="S8" s="17" t="s">
        <v>186</v>
      </c>
      <c r="T8" s="22" t="s">
        <v>37</v>
      </c>
      <c r="U8" s="25" t="s">
        <v>1484</v>
      </c>
      <c r="V8" s="33">
        <v>79950133</v>
      </c>
      <c r="W8" s="19" t="s">
        <v>186</v>
      </c>
      <c r="X8" s="44">
        <v>79950133</v>
      </c>
      <c r="Y8" s="33">
        <v>3213300853</v>
      </c>
      <c r="Z8" s="23" t="s">
        <v>187</v>
      </c>
      <c r="AA8" s="23" t="s">
        <v>188</v>
      </c>
      <c r="AB8" s="19" t="s">
        <v>1072</v>
      </c>
      <c r="AC8" s="28">
        <v>43126</v>
      </c>
      <c r="AD8" s="42">
        <v>398</v>
      </c>
      <c r="AE8" s="28">
        <v>43126</v>
      </c>
      <c r="AF8" s="28">
        <v>43132</v>
      </c>
      <c r="AG8" s="24" t="s">
        <v>1072</v>
      </c>
      <c r="AH8" s="17" t="s">
        <v>1072</v>
      </c>
      <c r="AI8" s="17" t="s">
        <v>1072</v>
      </c>
      <c r="AJ8" s="17" t="s">
        <v>1072</v>
      </c>
      <c r="AK8" s="28">
        <v>43465</v>
      </c>
      <c r="AL8" s="28">
        <v>43465</v>
      </c>
      <c r="AM8" s="25" t="s">
        <v>1072</v>
      </c>
      <c r="AN8" s="19" t="s">
        <v>1305</v>
      </c>
      <c r="AO8" s="19">
        <v>27</v>
      </c>
      <c r="AP8" s="19" t="s">
        <v>1392</v>
      </c>
      <c r="AQ8" s="19" t="s">
        <v>1317</v>
      </c>
      <c r="AR8" s="19" t="s">
        <v>53</v>
      </c>
      <c r="AS8" s="19" t="s">
        <v>1323</v>
      </c>
      <c r="AT8" s="29"/>
      <c r="AU8" s="26" t="s">
        <v>186</v>
      </c>
      <c r="AV8" s="123" t="s">
        <v>1296</v>
      </c>
      <c r="AW8" s="123">
        <v>7</v>
      </c>
      <c r="AX8" s="28">
        <v>43132</v>
      </c>
      <c r="AY8" s="5">
        <v>7</v>
      </c>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row>
    <row r="9" spans="1:100" s="30" customFormat="1" x14ac:dyDescent="0.25">
      <c r="A9" s="23" t="s">
        <v>460</v>
      </c>
      <c r="B9" s="23" t="s">
        <v>461</v>
      </c>
      <c r="C9" s="19" t="s">
        <v>461</v>
      </c>
      <c r="D9" s="20" t="s">
        <v>1083</v>
      </c>
      <c r="E9" s="49" t="s">
        <v>1072</v>
      </c>
      <c r="F9" s="25" t="s">
        <v>1071</v>
      </c>
      <c r="G9" s="22" t="s">
        <v>50</v>
      </c>
      <c r="H9" s="23" t="s">
        <v>523</v>
      </c>
      <c r="I9" s="23" t="s">
        <v>36</v>
      </c>
      <c r="J9" s="24">
        <v>39600000</v>
      </c>
      <c r="K9" s="31">
        <v>376</v>
      </c>
      <c r="L9" s="32"/>
      <c r="M9" s="23" t="s">
        <v>539</v>
      </c>
      <c r="N9" s="38" t="s">
        <v>1258</v>
      </c>
      <c r="O9" s="25" t="s">
        <v>1473</v>
      </c>
      <c r="P9" s="25" t="s">
        <v>1072</v>
      </c>
      <c r="Q9" s="19" t="s">
        <v>1072</v>
      </c>
      <c r="R9" s="19" t="s">
        <v>1072</v>
      </c>
      <c r="S9" s="23" t="s">
        <v>542</v>
      </c>
      <c r="T9" s="23" t="s">
        <v>37</v>
      </c>
      <c r="U9" s="25" t="s">
        <v>1484</v>
      </c>
      <c r="V9" s="33">
        <v>80853509</v>
      </c>
      <c r="W9" s="34" t="s">
        <v>542</v>
      </c>
      <c r="X9" s="33">
        <v>80853509</v>
      </c>
      <c r="Y9" s="33">
        <v>7599262</v>
      </c>
      <c r="Z9" s="23" t="s">
        <v>640</v>
      </c>
      <c r="AA9" s="23" t="s">
        <v>571</v>
      </c>
      <c r="AB9" s="19" t="s">
        <v>1072</v>
      </c>
      <c r="AC9" s="28">
        <v>43126</v>
      </c>
      <c r="AD9" s="31">
        <v>345</v>
      </c>
      <c r="AE9" s="28">
        <v>43125</v>
      </c>
      <c r="AF9" s="28">
        <v>43132</v>
      </c>
      <c r="AG9" s="24" t="s">
        <v>1072</v>
      </c>
      <c r="AH9" s="17" t="s">
        <v>1072</v>
      </c>
      <c r="AI9" s="17" t="s">
        <v>1072</v>
      </c>
      <c r="AJ9" s="17" t="s">
        <v>1072</v>
      </c>
      <c r="AK9" s="28">
        <v>43465</v>
      </c>
      <c r="AL9" s="28">
        <v>43465</v>
      </c>
      <c r="AM9" s="25" t="s">
        <v>1072</v>
      </c>
      <c r="AN9" s="19" t="s">
        <v>1305</v>
      </c>
      <c r="AO9" s="19">
        <v>27</v>
      </c>
      <c r="AP9" s="101" t="s">
        <v>916</v>
      </c>
      <c r="AQ9" s="19" t="s">
        <v>1317</v>
      </c>
      <c r="AR9" s="19" t="s">
        <v>830</v>
      </c>
      <c r="AS9" s="19" t="s">
        <v>1323</v>
      </c>
      <c r="AT9" s="29"/>
      <c r="AU9" s="26" t="s">
        <v>542</v>
      </c>
      <c r="AV9" s="123" t="s">
        <v>1296</v>
      </c>
      <c r="AW9" s="123">
        <v>8</v>
      </c>
      <c r="AX9" s="28">
        <v>43132</v>
      </c>
      <c r="AY9" s="5">
        <v>8</v>
      </c>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row>
    <row r="10" spans="1:100" s="30" customFormat="1" x14ac:dyDescent="0.25">
      <c r="A10" s="94" t="s">
        <v>171</v>
      </c>
      <c r="B10" s="17" t="s">
        <v>172</v>
      </c>
      <c r="C10" s="19" t="s">
        <v>172</v>
      </c>
      <c r="D10" s="20" t="s">
        <v>1084</v>
      </c>
      <c r="E10" s="49" t="s">
        <v>1072</v>
      </c>
      <c r="F10" s="25" t="s">
        <v>1071</v>
      </c>
      <c r="G10" s="22" t="s">
        <v>50</v>
      </c>
      <c r="H10" s="23" t="s">
        <v>173</v>
      </c>
      <c r="I10" s="17" t="s">
        <v>36</v>
      </c>
      <c r="J10" s="24">
        <v>23100000</v>
      </c>
      <c r="K10" s="25">
        <v>344</v>
      </c>
      <c r="L10" s="43"/>
      <c r="M10" s="23" t="s">
        <v>45</v>
      </c>
      <c r="N10" s="38" t="s">
        <v>1258</v>
      </c>
      <c r="O10" s="25" t="s">
        <v>1473</v>
      </c>
      <c r="P10" s="25" t="s">
        <v>1072</v>
      </c>
      <c r="Q10" s="19" t="s">
        <v>1072</v>
      </c>
      <c r="R10" s="19" t="s">
        <v>1072</v>
      </c>
      <c r="S10" s="17" t="s">
        <v>174</v>
      </c>
      <c r="T10" s="22" t="s">
        <v>37</v>
      </c>
      <c r="U10" s="25" t="s">
        <v>1484</v>
      </c>
      <c r="V10" s="33">
        <v>52368856</v>
      </c>
      <c r="W10" s="19" t="s">
        <v>174</v>
      </c>
      <c r="X10" s="44">
        <v>52368856</v>
      </c>
      <c r="Y10" s="33">
        <v>7799280</v>
      </c>
      <c r="Z10" s="23" t="s">
        <v>175</v>
      </c>
      <c r="AA10" s="23" t="s">
        <v>176</v>
      </c>
      <c r="AB10" s="19" t="s">
        <v>1072</v>
      </c>
      <c r="AC10" s="28">
        <v>43126</v>
      </c>
      <c r="AD10" s="21">
        <v>346</v>
      </c>
      <c r="AE10" s="28">
        <v>43125</v>
      </c>
      <c r="AF10" s="28">
        <v>43132</v>
      </c>
      <c r="AG10" s="24">
        <v>2100000</v>
      </c>
      <c r="AH10" s="17" t="s">
        <v>1072</v>
      </c>
      <c r="AI10" s="17" t="s">
        <v>1072</v>
      </c>
      <c r="AJ10" s="17" t="s">
        <v>2096</v>
      </c>
      <c r="AK10" s="28">
        <v>43465</v>
      </c>
      <c r="AL10" s="28">
        <v>43465</v>
      </c>
      <c r="AM10" s="25" t="s">
        <v>1072</v>
      </c>
      <c r="AN10" s="19" t="s">
        <v>1305</v>
      </c>
      <c r="AO10" s="19">
        <v>27</v>
      </c>
      <c r="AP10" s="19" t="s">
        <v>1316</v>
      </c>
      <c r="AQ10" s="19" t="s">
        <v>1321</v>
      </c>
      <c r="AR10" s="19" t="s">
        <v>1383</v>
      </c>
      <c r="AS10" s="19" t="s">
        <v>1323</v>
      </c>
      <c r="AT10" s="29"/>
      <c r="AU10" s="26" t="s">
        <v>174</v>
      </c>
      <c r="AV10" s="123" t="s">
        <v>1296</v>
      </c>
      <c r="AW10" s="123">
        <v>9</v>
      </c>
      <c r="AX10" s="28">
        <v>43132</v>
      </c>
      <c r="AY10" s="5">
        <v>9</v>
      </c>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row>
    <row r="11" spans="1:100" s="30" customFormat="1" x14ac:dyDescent="0.25">
      <c r="A11" s="23" t="s">
        <v>462</v>
      </c>
      <c r="B11" s="23" t="s">
        <v>463</v>
      </c>
      <c r="C11" s="19" t="s">
        <v>463</v>
      </c>
      <c r="D11" s="20" t="s">
        <v>1085</v>
      </c>
      <c r="E11" s="49" t="s">
        <v>1072</v>
      </c>
      <c r="F11" s="25" t="s">
        <v>1071</v>
      </c>
      <c r="G11" s="22" t="s">
        <v>50</v>
      </c>
      <c r="H11" s="23" t="s">
        <v>394</v>
      </c>
      <c r="I11" s="23" t="s">
        <v>36</v>
      </c>
      <c r="J11" s="24">
        <v>51700000</v>
      </c>
      <c r="K11" s="31">
        <v>357</v>
      </c>
      <c r="L11" s="32"/>
      <c r="M11" s="23" t="s">
        <v>539</v>
      </c>
      <c r="N11" s="38" t="s">
        <v>1258</v>
      </c>
      <c r="O11" s="25" t="s">
        <v>1473</v>
      </c>
      <c r="P11" s="25" t="s">
        <v>1072</v>
      </c>
      <c r="Q11" s="19" t="s">
        <v>1072</v>
      </c>
      <c r="R11" s="19" t="s">
        <v>1072</v>
      </c>
      <c r="S11" s="23" t="s">
        <v>543</v>
      </c>
      <c r="T11" s="23" t="s">
        <v>37</v>
      </c>
      <c r="U11" s="25" t="s">
        <v>1484</v>
      </c>
      <c r="V11" s="33">
        <v>53116983</v>
      </c>
      <c r="W11" s="34" t="s">
        <v>543</v>
      </c>
      <c r="X11" s="33">
        <v>53116983</v>
      </c>
      <c r="Y11" s="33">
        <v>4534333</v>
      </c>
      <c r="Z11" s="23" t="s">
        <v>641</v>
      </c>
      <c r="AA11" s="23" t="s">
        <v>572</v>
      </c>
      <c r="AB11" s="19" t="s">
        <v>1072</v>
      </c>
      <c r="AC11" s="28">
        <v>43126</v>
      </c>
      <c r="AD11" s="31">
        <v>348</v>
      </c>
      <c r="AE11" s="28">
        <v>43125</v>
      </c>
      <c r="AF11" s="28">
        <v>43132</v>
      </c>
      <c r="AG11" s="24">
        <v>4700000</v>
      </c>
      <c r="AH11" s="17" t="s">
        <v>1072</v>
      </c>
      <c r="AI11" s="17" t="s">
        <v>1072</v>
      </c>
      <c r="AJ11" s="17" t="s">
        <v>2096</v>
      </c>
      <c r="AK11" s="28">
        <v>43465</v>
      </c>
      <c r="AL11" s="28">
        <v>43465</v>
      </c>
      <c r="AM11" s="25" t="s">
        <v>1072</v>
      </c>
      <c r="AN11" s="19" t="s">
        <v>1305</v>
      </c>
      <c r="AO11" s="19">
        <v>27</v>
      </c>
      <c r="AP11" s="101" t="s">
        <v>168</v>
      </c>
      <c r="AQ11" s="19" t="s">
        <v>1317</v>
      </c>
      <c r="AR11" s="19" t="s">
        <v>165</v>
      </c>
      <c r="AS11" s="19" t="s">
        <v>1323</v>
      </c>
      <c r="AT11" s="29"/>
      <c r="AU11" s="26" t="s">
        <v>1534</v>
      </c>
      <c r="AV11" s="123" t="s">
        <v>1296</v>
      </c>
      <c r="AW11" s="123">
        <v>10</v>
      </c>
      <c r="AX11" s="28">
        <v>43132</v>
      </c>
      <c r="AY11" s="5">
        <v>10</v>
      </c>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row>
    <row r="12" spans="1:100" s="30" customFormat="1" ht="15" customHeight="1" x14ac:dyDescent="0.25">
      <c r="A12" s="94" t="s">
        <v>177</v>
      </c>
      <c r="B12" s="17" t="s">
        <v>178</v>
      </c>
      <c r="C12" s="19" t="s">
        <v>178</v>
      </c>
      <c r="D12" s="20" t="s">
        <v>1086</v>
      </c>
      <c r="E12" s="49" t="s">
        <v>1072</v>
      </c>
      <c r="F12" s="25" t="s">
        <v>1071</v>
      </c>
      <c r="G12" s="22" t="s">
        <v>50</v>
      </c>
      <c r="H12" s="23" t="s">
        <v>182</v>
      </c>
      <c r="I12" s="17" t="s">
        <v>36</v>
      </c>
      <c r="J12" s="24">
        <v>55000000</v>
      </c>
      <c r="K12" s="25">
        <v>391</v>
      </c>
      <c r="L12" s="43"/>
      <c r="M12" s="23" t="s">
        <v>45</v>
      </c>
      <c r="N12" s="38" t="s">
        <v>1258</v>
      </c>
      <c r="O12" s="25" t="s">
        <v>1473</v>
      </c>
      <c r="P12" s="25" t="s">
        <v>1072</v>
      </c>
      <c r="Q12" s="19" t="s">
        <v>1072</v>
      </c>
      <c r="R12" s="19" t="s">
        <v>1072</v>
      </c>
      <c r="S12" s="17" t="s">
        <v>179</v>
      </c>
      <c r="T12" s="22" t="s">
        <v>37</v>
      </c>
      <c r="U12" s="25" t="s">
        <v>1484</v>
      </c>
      <c r="V12" s="39">
        <v>79591449</v>
      </c>
      <c r="W12" s="19" t="s">
        <v>179</v>
      </c>
      <c r="X12" s="44">
        <v>79591449</v>
      </c>
      <c r="Y12" s="33">
        <v>3208341312</v>
      </c>
      <c r="Z12" s="22" t="s">
        <v>180</v>
      </c>
      <c r="AA12" s="41" t="s">
        <v>181</v>
      </c>
      <c r="AB12" s="19" t="s">
        <v>1072</v>
      </c>
      <c r="AC12" s="28">
        <v>43126</v>
      </c>
      <c r="AD12" s="21">
        <v>379</v>
      </c>
      <c r="AE12" s="28">
        <v>43125</v>
      </c>
      <c r="AF12" s="28">
        <v>43132</v>
      </c>
      <c r="AG12" s="24" t="s">
        <v>1072</v>
      </c>
      <c r="AH12" s="17" t="s">
        <v>1072</v>
      </c>
      <c r="AI12" s="17" t="s">
        <v>1072</v>
      </c>
      <c r="AJ12" s="17" t="s">
        <v>1072</v>
      </c>
      <c r="AK12" s="28">
        <v>43465</v>
      </c>
      <c r="AL12" s="28">
        <v>43465</v>
      </c>
      <c r="AM12" s="25" t="s">
        <v>1072</v>
      </c>
      <c r="AN12" s="19" t="s">
        <v>1305</v>
      </c>
      <c r="AO12" s="19">
        <v>27</v>
      </c>
      <c r="AP12" s="19" t="s">
        <v>1330</v>
      </c>
      <c r="AQ12" s="19" t="s">
        <v>1321</v>
      </c>
      <c r="AR12" s="19" t="s">
        <v>1331</v>
      </c>
      <c r="AS12" s="19" t="s">
        <v>1323</v>
      </c>
      <c r="AT12" s="29"/>
      <c r="AU12" s="26" t="s">
        <v>1535</v>
      </c>
      <c r="AV12" s="123" t="s">
        <v>1296</v>
      </c>
      <c r="AW12" s="123">
        <v>11</v>
      </c>
      <c r="AX12" s="28">
        <v>43132</v>
      </c>
      <c r="AY12" s="5">
        <v>11</v>
      </c>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row>
    <row r="13" spans="1:100" s="30" customFormat="1" x14ac:dyDescent="0.25">
      <c r="A13" s="23" t="s">
        <v>464</v>
      </c>
      <c r="B13" s="23" t="s">
        <v>465</v>
      </c>
      <c r="C13" s="19" t="s">
        <v>465</v>
      </c>
      <c r="D13" s="20" t="s">
        <v>1087</v>
      </c>
      <c r="E13" s="49" t="s">
        <v>1072</v>
      </c>
      <c r="F13" s="25" t="s">
        <v>1071</v>
      </c>
      <c r="G13" s="22" t="s">
        <v>50</v>
      </c>
      <c r="H13" s="23" t="s">
        <v>524</v>
      </c>
      <c r="I13" s="23" t="s">
        <v>36</v>
      </c>
      <c r="J13" s="24">
        <v>46200000</v>
      </c>
      <c r="K13" s="31">
        <v>358</v>
      </c>
      <c r="L13" s="32"/>
      <c r="M13" s="23" t="s">
        <v>539</v>
      </c>
      <c r="N13" s="38" t="s">
        <v>1258</v>
      </c>
      <c r="O13" s="25" t="s">
        <v>1473</v>
      </c>
      <c r="P13" s="25" t="s">
        <v>1072</v>
      </c>
      <c r="Q13" s="19" t="s">
        <v>1072</v>
      </c>
      <c r="R13" s="19" t="s">
        <v>1072</v>
      </c>
      <c r="S13" s="23" t="s">
        <v>544</v>
      </c>
      <c r="T13" s="23" t="s">
        <v>37</v>
      </c>
      <c r="U13" s="25" t="s">
        <v>1484</v>
      </c>
      <c r="V13" s="33">
        <v>93297980</v>
      </c>
      <c r="W13" s="34" t="s">
        <v>544</v>
      </c>
      <c r="X13" s="33">
        <v>93297980</v>
      </c>
      <c r="Y13" s="33">
        <v>3102545790</v>
      </c>
      <c r="Z13" s="23" t="s">
        <v>642</v>
      </c>
      <c r="AA13" s="23" t="s">
        <v>573</v>
      </c>
      <c r="AB13" s="19" t="s">
        <v>1072</v>
      </c>
      <c r="AC13" s="28">
        <v>43126</v>
      </c>
      <c r="AD13" s="31">
        <v>336</v>
      </c>
      <c r="AE13" s="28">
        <v>43125</v>
      </c>
      <c r="AF13" s="28">
        <v>43132</v>
      </c>
      <c r="AG13" s="24">
        <v>4200000</v>
      </c>
      <c r="AH13" s="17" t="s">
        <v>1072</v>
      </c>
      <c r="AI13" s="17" t="s">
        <v>1072</v>
      </c>
      <c r="AJ13" s="17" t="s">
        <v>2096</v>
      </c>
      <c r="AK13" s="28">
        <v>43465</v>
      </c>
      <c r="AL13" s="28">
        <v>43465</v>
      </c>
      <c r="AM13" s="25" t="s">
        <v>1072</v>
      </c>
      <c r="AN13" s="19" t="s">
        <v>1305</v>
      </c>
      <c r="AO13" s="19">
        <v>27</v>
      </c>
      <c r="AP13" s="101" t="s">
        <v>1385</v>
      </c>
      <c r="AQ13" s="19" t="s">
        <v>1321</v>
      </c>
      <c r="AR13" s="19" t="s">
        <v>1386</v>
      </c>
      <c r="AS13" s="19" t="s">
        <v>1323</v>
      </c>
      <c r="AT13" s="29"/>
      <c r="AU13" s="26" t="s">
        <v>1536</v>
      </c>
      <c r="AV13" s="123" t="s">
        <v>1296</v>
      </c>
      <c r="AW13" s="123">
        <v>12</v>
      </c>
      <c r="AX13" s="28">
        <v>43132</v>
      </c>
      <c r="AY13" s="5">
        <v>12</v>
      </c>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row>
    <row r="14" spans="1:100" s="30" customFormat="1" x14ac:dyDescent="0.25">
      <c r="A14" s="94" t="s">
        <v>189</v>
      </c>
      <c r="B14" s="17" t="s">
        <v>194</v>
      </c>
      <c r="C14" s="19" t="s">
        <v>194</v>
      </c>
      <c r="D14" s="20" t="s">
        <v>1088</v>
      </c>
      <c r="E14" s="49" t="s">
        <v>1072</v>
      </c>
      <c r="F14" s="25" t="s">
        <v>1071</v>
      </c>
      <c r="G14" s="22" t="s">
        <v>50</v>
      </c>
      <c r="H14" s="23" t="s">
        <v>190</v>
      </c>
      <c r="I14" s="17" t="s">
        <v>36</v>
      </c>
      <c r="J14" s="24">
        <v>23100000</v>
      </c>
      <c r="K14" s="25">
        <v>374</v>
      </c>
      <c r="L14" s="43"/>
      <c r="M14" s="23" t="s">
        <v>45</v>
      </c>
      <c r="N14" s="38" t="s">
        <v>1258</v>
      </c>
      <c r="O14" s="25" t="s">
        <v>1473</v>
      </c>
      <c r="P14" s="25" t="s">
        <v>1072</v>
      </c>
      <c r="Q14" s="19" t="s">
        <v>1072</v>
      </c>
      <c r="R14" s="19" t="s">
        <v>1072</v>
      </c>
      <c r="S14" s="17" t="s">
        <v>191</v>
      </c>
      <c r="T14" s="22" t="s">
        <v>37</v>
      </c>
      <c r="U14" s="25" t="s">
        <v>1484</v>
      </c>
      <c r="V14" s="33">
        <v>79611892</v>
      </c>
      <c r="W14" s="19" t="s">
        <v>191</v>
      </c>
      <c r="X14" s="45">
        <v>79611892</v>
      </c>
      <c r="Y14" s="33">
        <v>3178838741</v>
      </c>
      <c r="Z14" s="23" t="s">
        <v>192</v>
      </c>
      <c r="AA14" s="23" t="s">
        <v>193</v>
      </c>
      <c r="AB14" s="19" t="s">
        <v>1072</v>
      </c>
      <c r="AC14" s="28">
        <v>43126</v>
      </c>
      <c r="AD14" s="42">
        <v>347</v>
      </c>
      <c r="AE14" s="28">
        <v>43125</v>
      </c>
      <c r="AF14" s="28">
        <v>43133</v>
      </c>
      <c r="AG14" s="24">
        <v>2100000</v>
      </c>
      <c r="AH14" s="17" t="s">
        <v>1072</v>
      </c>
      <c r="AI14" s="17" t="s">
        <v>1072</v>
      </c>
      <c r="AJ14" s="157" t="s">
        <v>2096</v>
      </c>
      <c r="AK14" s="28">
        <v>43466</v>
      </c>
      <c r="AL14" s="28">
        <v>43465</v>
      </c>
      <c r="AM14" s="25" t="s">
        <v>1072</v>
      </c>
      <c r="AN14" s="19" t="s">
        <v>1305</v>
      </c>
      <c r="AO14" s="19">
        <v>27</v>
      </c>
      <c r="AP14" s="19" t="s">
        <v>1316</v>
      </c>
      <c r="AQ14" s="19" t="s">
        <v>1321</v>
      </c>
      <c r="AR14" s="19" t="s">
        <v>1383</v>
      </c>
      <c r="AS14" s="19" t="s">
        <v>1323</v>
      </c>
      <c r="AT14" s="29"/>
      <c r="AU14" s="26" t="s">
        <v>1537</v>
      </c>
      <c r="AV14" s="123" t="s">
        <v>1296</v>
      </c>
      <c r="AW14" s="123">
        <v>13</v>
      </c>
      <c r="AX14" s="28">
        <v>43133</v>
      </c>
      <c r="AY14" s="5">
        <v>13</v>
      </c>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c r="CR14" s="5"/>
      <c r="CS14" s="5"/>
      <c r="CT14" s="5"/>
      <c r="CU14" s="5"/>
      <c r="CV14" s="5"/>
    </row>
    <row r="15" spans="1:100" s="30" customFormat="1" x14ac:dyDescent="0.25">
      <c r="A15" s="23" t="s">
        <v>240</v>
      </c>
      <c r="B15" s="23" t="s">
        <v>241</v>
      </c>
      <c r="C15" s="19" t="s">
        <v>241</v>
      </c>
      <c r="D15" s="20" t="s">
        <v>1089</v>
      </c>
      <c r="E15" s="49" t="s">
        <v>1072</v>
      </c>
      <c r="F15" s="25" t="s">
        <v>1071</v>
      </c>
      <c r="G15" s="22" t="s">
        <v>50</v>
      </c>
      <c r="H15" s="23" t="s">
        <v>288</v>
      </c>
      <c r="I15" s="23" t="s">
        <v>36</v>
      </c>
      <c r="J15" s="24">
        <v>46200000</v>
      </c>
      <c r="K15" s="25">
        <v>342</v>
      </c>
      <c r="L15" s="32"/>
      <c r="M15" s="23" t="s">
        <v>303</v>
      </c>
      <c r="N15" s="38" t="s">
        <v>1258</v>
      </c>
      <c r="O15" s="25" t="s">
        <v>1473</v>
      </c>
      <c r="P15" s="25" t="s">
        <v>1072</v>
      </c>
      <c r="Q15" s="19" t="s">
        <v>1072</v>
      </c>
      <c r="R15" s="19" t="s">
        <v>1072</v>
      </c>
      <c r="S15" s="23" t="s">
        <v>306</v>
      </c>
      <c r="T15" s="23" t="s">
        <v>37</v>
      </c>
      <c r="U15" s="25" t="s">
        <v>1484</v>
      </c>
      <c r="V15" s="33">
        <v>51833633</v>
      </c>
      <c r="W15" s="34" t="s">
        <v>306</v>
      </c>
      <c r="X15" s="33">
        <v>51833633</v>
      </c>
      <c r="Y15" s="33">
        <v>3123093186</v>
      </c>
      <c r="Z15" s="23" t="s">
        <v>326</v>
      </c>
      <c r="AA15" s="23" t="s">
        <v>327</v>
      </c>
      <c r="AB15" s="19" t="s">
        <v>1072</v>
      </c>
      <c r="AC15" s="28">
        <v>43126</v>
      </c>
      <c r="AD15" s="31">
        <v>349</v>
      </c>
      <c r="AE15" s="28">
        <v>43126</v>
      </c>
      <c r="AF15" s="28">
        <v>43132</v>
      </c>
      <c r="AG15" s="24">
        <v>4200000</v>
      </c>
      <c r="AH15" s="17" t="s">
        <v>1072</v>
      </c>
      <c r="AI15" s="17" t="s">
        <v>1072</v>
      </c>
      <c r="AJ15" s="157" t="s">
        <v>2096</v>
      </c>
      <c r="AK15" s="28">
        <v>43465</v>
      </c>
      <c r="AL15" s="28">
        <v>43465</v>
      </c>
      <c r="AM15" s="25" t="s">
        <v>1072</v>
      </c>
      <c r="AN15" s="19" t="s">
        <v>1305</v>
      </c>
      <c r="AO15" s="19">
        <v>27</v>
      </c>
      <c r="AP15" s="101" t="s">
        <v>168</v>
      </c>
      <c r="AQ15" s="19" t="s">
        <v>1317</v>
      </c>
      <c r="AR15" s="19" t="s">
        <v>165</v>
      </c>
      <c r="AS15" s="19" t="s">
        <v>1323</v>
      </c>
      <c r="AT15" s="32"/>
      <c r="AU15" s="26" t="s">
        <v>306</v>
      </c>
      <c r="AV15" s="123" t="s">
        <v>1296</v>
      </c>
      <c r="AW15" s="123">
        <v>14</v>
      </c>
      <c r="AX15" s="28">
        <v>43132</v>
      </c>
      <c r="AY15" s="5">
        <v>14</v>
      </c>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c r="CU15" s="5"/>
      <c r="CV15" s="5"/>
    </row>
    <row r="16" spans="1:100" s="30" customFormat="1" ht="15" customHeight="1" x14ac:dyDescent="0.25">
      <c r="A16" s="23" t="s">
        <v>466</v>
      </c>
      <c r="B16" s="23" t="s">
        <v>467</v>
      </c>
      <c r="C16" s="19" t="s">
        <v>467</v>
      </c>
      <c r="D16" s="20" t="s">
        <v>1090</v>
      </c>
      <c r="E16" s="49" t="s">
        <v>1072</v>
      </c>
      <c r="F16" s="25" t="s">
        <v>1071</v>
      </c>
      <c r="G16" s="22" t="s">
        <v>50</v>
      </c>
      <c r="H16" s="23" t="s">
        <v>403</v>
      </c>
      <c r="I16" s="23" t="s">
        <v>36</v>
      </c>
      <c r="J16" s="24">
        <v>22000000</v>
      </c>
      <c r="K16" s="31">
        <v>352</v>
      </c>
      <c r="L16" s="32"/>
      <c r="M16" s="23" t="s">
        <v>539</v>
      </c>
      <c r="N16" s="38" t="s">
        <v>1258</v>
      </c>
      <c r="O16" s="25" t="s">
        <v>1473</v>
      </c>
      <c r="P16" s="25" t="s">
        <v>1072</v>
      </c>
      <c r="Q16" s="19" t="s">
        <v>1072</v>
      </c>
      <c r="R16" s="19" t="s">
        <v>1072</v>
      </c>
      <c r="S16" s="23" t="s">
        <v>545</v>
      </c>
      <c r="T16" s="23" t="s">
        <v>37</v>
      </c>
      <c r="U16" s="25" t="s">
        <v>1484</v>
      </c>
      <c r="V16" s="33">
        <v>79972557</v>
      </c>
      <c r="W16" s="34" t="s">
        <v>545</v>
      </c>
      <c r="X16" s="33">
        <v>79972557</v>
      </c>
      <c r="Y16" s="33">
        <v>3108814819</v>
      </c>
      <c r="Z16" s="23" t="s">
        <v>643</v>
      </c>
      <c r="AA16" s="23" t="s">
        <v>574</v>
      </c>
      <c r="AB16" s="19" t="s">
        <v>1072</v>
      </c>
      <c r="AC16" s="28">
        <v>43126</v>
      </c>
      <c r="AD16" s="31">
        <v>350</v>
      </c>
      <c r="AE16" s="28">
        <v>43125</v>
      </c>
      <c r="AF16" s="28">
        <v>43132</v>
      </c>
      <c r="AG16" s="24" t="s">
        <v>1072</v>
      </c>
      <c r="AH16" s="17" t="s">
        <v>1072</v>
      </c>
      <c r="AI16" s="17" t="s">
        <v>1072</v>
      </c>
      <c r="AJ16" s="17" t="s">
        <v>1072</v>
      </c>
      <c r="AK16" s="28">
        <v>43465</v>
      </c>
      <c r="AL16" s="28">
        <v>43465</v>
      </c>
      <c r="AM16" s="25" t="s">
        <v>1072</v>
      </c>
      <c r="AN16" s="19" t="s">
        <v>1305</v>
      </c>
      <c r="AO16" s="19">
        <v>27</v>
      </c>
      <c r="AP16" s="19" t="s">
        <v>234</v>
      </c>
      <c r="AQ16" s="19" t="s">
        <v>1317</v>
      </c>
      <c r="AR16" s="19" t="s">
        <v>231</v>
      </c>
      <c r="AS16" s="19" t="s">
        <v>1323</v>
      </c>
      <c r="AT16" s="29"/>
      <c r="AU16" s="26" t="s">
        <v>1538</v>
      </c>
      <c r="AV16" s="123" t="s">
        <v>1296</v>
      </c>
      <c r="AW16" s="123">
        <v>15</v>
      </c>
      <c r="AX16" s="28">
        <v>43132</v>
      </c>
      <c r="AY16" s="5">
        <v>15</v>
      </c>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row>
    <row r="17" spans="1:100" s="30" customFormat="1" ht="15" customHeight="1" x14ac:dyDescent="0.25">
      <c r="A17" s="92" t="s">
        <v>817</v>
      </c>
      <c r="B17" s="18" t="s">
        <v>855</v>
      </c>
      <c r="C17" s="19" t="s">
        <v>855</v>
      </c>
      <c r="D17" s="20" t="s">
        <v>1091</v>
      </c>
      <c r="E17" s="49" t="s">
        <v>1072</v>
      </c>
      <c r="F17" s="25" t="s">
        <v>1071</v>
      </c>
      <c r="G17" s="22" t="s">
        <v>50</v>
      </c>
      <c r="H17" s="26" t="s">
        <v>887</v>
      </c>
      <c r="I17" s="23" t="s">
        <v>36</v>
      </c>
      <c r="J17" s="36">
        <v>46200000</v>
      </c>
      <c r="K17" s="25">
        <v>340</v>
      </c>
      <c r="L17" s="19"/>
      <c r="M17" s="23" t="s">
        <v>898</v>
      </c>
      <c r="N17" s="38" t="s">
        <v>1258</v>
      </c>
      <c r="O17" s="25" t="s">
        <v>1473</v>
      </c>
      <c r="P17" s="25" t="s">
        <v>1072</v>
      </c>
      <c r="Q17" s="19" t="s">
        <v>1072</v>
      </c>
      <c r="R17" s="19" t="s">
        <v>1072</v>
      </c>
      <c r="S17" s="26" t="s">
        <v>903</v>
      </c>
      <c r="T17" s="23" t="s">
        <v>37</v>
      </c>
      <c r="U17" s="25" t="s">
        <v>1484</v>
      </c>
      <c r="V17" s="27">
        <v>19334027</v>
      </c>
      <c r="W17" s="19" t="s">
        <v>903</v>
      </c>
      <c r="X17" s="19">
        <v>19334027</v>
      </c>
      <c r="Y17" s="47" t="s">
        <v>940</v>
      </c>
      <c r="Z17" s="48" t="s">
        <v>977</v>
      </c>
      <c r="AA17" s="41" t="s">
        <v>1014</v>
      </c>
      <c r="AB17" s="19" t="s">
        <v>1072</v>
      </c>
      <c r="AC17" s="28">
        <v>43126</v>
      </c>
      <c r="AD17" s="25">
        <v>351</v>
      </c>
      <c r="AE17" s="28">
        <v>43125</v>
      </c>
      <c r="AF17" s="28">
        <v>43132</v>
      </c>
      <c r="AG17" s="24" t="s">
        <v>1072</v>
      </c>
      <c r="AH17" s="17" t="s">
        <v>1072</v>
      </c>
      <c r="AI17" s="17" t="s">
        <v>1072</v>
      </c>
      <c r="AJ17" s="17" t="s">
        <v>1072</v>
      </c>
      <c r="AK17" s="28">
        <v>43465</v>
      </c>
      <c r="AL17" s="28">
        <v>43465</v>
      </c>
      <c r="AM17" s="25" t="s">
        <v>1072</v>
      </c>
      <c r="AN17" s="19" t="s">
        <v>1305</v>
      </c>
      <c r="AO17" s="19">
        <v>27</v>
      </c>
      <c r="AP17" s="19" t="s">
        <v>1316</v>
      </c>
      <c r="AQ17" s="19" t="s">
        <v>1321</v>
      </c>
      <c r="AR17" s="19" t="s">
        <v>1324</v>
      </c>
      <c r="AS17" s="19" t="s">
        <v>1323</v>
      </c>
      <c r="AT17" s="29"/>
      <c r="AU17" s="26" t="s">
        <v>903</v>
      </c>
      <c r="AV17" s="123" t="s">
        <v>1296</v>
      </c>
      <c r="AW17" s="123">
        <v>16</v>
      </c>
      <c r="AX17" s="28">
        <v>43132</v>
      </c>
      <c r="AY17" s="5">
        <v>16</v>
      </c>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row>
    <row r="18" spans="1:100" s="30" customFormat="1" ht="15" customHeight="1" x14ac:dyDescent="0.25">
      <c r="A18" s="94" t="s">
        <v>202</v>
      </c>
      <c r="B18" s="17" t="s">
        <v>203</v>
      </c>
      <c r="C18" s="46" t="s">
        <v>203</v>
      </c>
      <c r="D18" s="49" t="s">
        <v>1092</v>
      </c>
      <c r="E18" s="49" t="s">
        <v>1072</v>
      </c>
      <c r="F18" s="25" t="s">
        <v>1071</v>
      </c>
      <c r="G18" s="22" t="s">
        <v>50</v>
      </c>
      <c r="H18" s="23" t="s">
        <v>173</v>
      </c>
      <c r="I18" s="17" t="s">
        <v>36</v>
      </c>
      <c r="J18" s="24">
        <v>23100000</v>
      </c>
      <c r="K18" s="25">
        <v>347</v>
      </c>
      <c r="L18" s="43"/>
      <c r="M18" s="23" t="s">
        <v>45</v>
      </c>
      <c r="N18" s="38" t="s">
        <v>1258</v>
      </c>
      <c r="O18" s="25" t="s">
        <v>1473</v>
      </c>
      <c r="P18" s="25" t="s">
        <v>1072</v>
      </c>
      <c r="Q18" s="19" t="s">
        <v>1072</v>
      </c>
      <c r="R18" s="19" t="s">
        <v>1072</v>
      </c>
      <c r="S18" s="18" t="s">
        <v>204</v>
      </c>
      <c r="T18" s="22" t="s">
        <v>37</v>
      </c>
      <c r="U18" s="25" t="s">
        <v>1484</v>
      </c>
      <c r="V18" s="33">
        <v>79258117</v>
      </c>
      <c r="W18" s="46" t="s">
        <v>204</v>
      </c>
      <c r="X18" s="44">
        <v>79258117</v>
      </c>
      <c r="Y18" s="33">
        <v>7799280</v>
      </c>
      <c r="Z18" s="23" t="s">
        <v>205</v>
      </c>
      <c r="AA18" s="23" t="s">
        <v>206</v>
      </c>
      <c r="AB18" s="19" t="s">
        <v>1072</v>
      </c>
      <c r="AC18" s="28">
        <v>43126</v>
      </c>
      <c r="AD18" s="25">
        <v>352</v>
      </c>
      <c r="AE18" s="28">
        <v>43125</v>
      </c>
      <c r="AF18" s="28">
        <v>43132</v>
      </c>
      <c r="AG18" s="24" t="s">
        <v>1072</v>
      </c>
      <c r="AH18" s="17" t="s">
        <v>1072</v>
      </c>
      <c r="AI18" s="17" t="s">
        <v>1072</v>
      </c>
      <c r="AJ18" s="17" t="s">
        <v>1072</v>
      </c>
      <c r="AK18" s="28">
        <v>43465</v>
      </c>
      <c r="AL18" s="28">
        <v>43465</v>
      </c>
      <c r="AM18" s="25" t="s">
        <v>1072</v>
      </c>
      <c r="AN18" s="19" t="s">
        <v>1305</v>
      </c>
      <c r="AO18" s="19">
        <v>27</v>
      </c>
      <c r="AP18" s="19" t="s">
        <v>1316</v>
      </c>
      <c r="AQ18" s="19" t="s">
        <v>1321</v>
      </c>
      <c r="AR18" s="19" t="s">
        <v>1324</v>
      </c>
      <c r="AS18" s="19" t="s">
        <v>1323</v>
      </c>
      <c r="AT18" s="29"/>
      <c r="AU18" s="26" t="s">
        <v>1539</v>
      </c>
      <c r="AV18" s="123" t="s">
        <v>1296</v>
      </c>
      <c r="AW18" s="123">
        <v>17</v>
      </c>
      <c r="AX18" s="28">
        <v>43132</v>
      </c>
      <c r="AY18" s="5">
        <v>17</v>
      </c>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row>
    <row r="19" spans="1:100" s="15" customFormat="1" x14ac:dyDescent="0.25">
      <c r="A19" s="13" t="s">
        <v>1263</v>
      </c>
      <c r="B19" s="14" t="s">
        <v>1277</v>
      </c>
      <c r="C19" s="14" t="s">
        <v>1277</v>
      </c>
      <c r="D19" s="14" t="s">
        <v>1277</v>
      </c>
      <c r="E19" s="14" t="s">
        <v>1277</v>
      </c>
      <c r="F19" s="14" t="s">
        <v>1277</v>
      </c>
      <c r="G19" s="14" t="s">
        <v>1277</v>
      </c>
      <c r="H19" s="14" t="s">
        <v>1277</v>
      </c>
      <c r="I19" s="14" t="s">
        <v>1277</v>
      </c>
      <c r="J19" s="14" t="s">
        <v>1277</v>
      </c>
      <c r="K19" s="14" t="s">
        <v>1277</v>
      </c>
      <c r="L19" s="14" t="s">
        <v>1277</v>
      </c>
      <c r="M19" s="14" t="s">
        <v>1277</v>
      </c>
      <c r="N19" s="14" t="s">
        <v>1277</v>
      </c>
      <c r="O19" s="105"/>
      <c r="P19" s="14" t="s">
        <v>1277</v>
      </c>
      <c r="Q19" s="14" t="s">
        <v>1277</v>
      </c>
      <c r="R19" s="14" t="s">
        <v>1277</v>
      </c>
      <c r="S19" s="14" t="s">
        <v>1277</v>
      </c>
      <c r="T19" s="14" t="s">
        <v>1277</v>
      </c>
      <c r="U19" s="105"/>
      <c r="V19" s="14" t="s">
        <v>1277</v>
      </c>
      <c r="W19" s="14" t="s">
        <v>1277</v>
      </c>
      <c r="X19" s="14" t="s">
        <v>1277</v>
      </c>
      <c r="Y19" s="14" t="s">
        <v>1277</v>
      </c>
      <c r="Z19" s="14" t="s">
        <v>1277</v>
      </c>
      <c r="AA19" s="14" t="s">
        <v>1277</v>
      </c>
      <c r="AB19" s="14" t="s">
        <v>1277</v>
      </c>
      <c r="AC19" s="14" t="s">
        <v>1277</v>
      </c>
      <c r="AD19" s="14" t="s">
        <v>1277</v>
      </c>
      <c r="AE19" s="14" t="s">
        <v>1277</v>
      </c>
      <c r="AF19" s="14" t="s">
        <v>1277</v>
      </c>
      <c r="AG19" s="24" t="s">
        <v>1277</v>
      </c>
      <c r="AH19" s="14" t="s">
        <v>1277</v>
      </c>
      <c r="AI19" s="14" t="s">
        <v>1277</v>
      </c>
      <c r="AJ19" s="14" t="s">
        <v>1277</v>
      </c>
      <c r="AK19" s="14" t="s">
        <v>1277</v>
      </c>
      <c r="AL19" s="14" t="s">
        <v>1277</v>
      </c>
      <c r="AM19" s="14" t="s">
        <v>1277</v>
      </c>
      <c r="AN19" s="14" t="s">
        <v>1277</v>
      </c>
      <c r="AO19" s="14"/>
      <c r="AP19" s="98"/>
      <c r="AQ19" s="98"/>
      <c r="AR19" s="98"/>
      <c r="AS19" s="98" t="s">
        <v>1277</v>
      </c>
      <c r="AT19" s="14" t="s">
        <v>1277</v>
      </c>
      <c r="AU19" s="128" t="s">
        <v>1077</v>
      </c>
      <c r="AV19" s="129" t="s">
        <v>1296</v>
      </c>
      <c r="AW19" s="129">
        <v>18</v>
      </c>
      <c r="AX19" s="28" t="s">
        <v>1277</v>
      </c>
      <c r="AY19" s="5">
        <v>18</v>
      </c>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row>
    <row r="20" spans="1:100" s="30" customFormat="1" ht="15" customHeight="1" x14ac:dyDescent="0.25">
      <c r="A20" s="23" t="s">
        <v>468</v>
      </c>
      <c r="B20" s="23" t="s">
        <v>469</v>
      </c>
      <c r="C20" s="19" t="s">
        <v>469</v>
      </c>
      <c r="D20" s="20" t="s">
        <v>1093</v>
      </c>
      <c r="E20" s="49" t="s">
        <v>1072</v>
      </c>
      <c r="F20" s="25" t="s">
        <v>1071</v>
      </c>
      <c r="G20" s="22" t="s">
        <v>50</v>
      </c>
      <c r="H20" s="23" t="s">
        <v>403</v>
      </c>
      <c r="I20" s="23" t="s">
        <v>36</v>
      </c>
      <c r="J20" s="24">
        <v>22000000</v>
      </c>
      <c r="K20" s="31">
        <v>356</v>
      </c>
      <c r="L20" s="32"/>
      <c r="M20" s="23" t="s">
        <v>539</v>
      </c>
      <c r="N20" s="38" t="s">
        <v>1258</v>
      </c>
      <c r="O20" s="106" t="s">
        <v>1473</v>
      </c>
      <c r="P20" s="25" t="s">
        <v>1072</v>
      </c>
      <c r="Q20" s="148" t="s">
        <v>1072</v>
      </c>
      <c r="R20" s="148" t="s">
        <v>1072</v>
      </c>
      <c r="S20" s="23" t="s">
        <v>546</v>
      </c>
      <c r="T20" s="23" t="s">
        <v>37</v>
      </c>
      <c r="U20" s="25" t="s">
        <v>1484</v>
      </c>
      <c r="V20" s="33">
        <v>79657241</v>
      </c>
      <c r="W20" s="34" t="s">
        <v>546</v>
      </c>
      <c r="X20" s="33">
        <v>79657241</v>
      </c>
      <c r="Y20" s="33">
        <v>7154403</v>
      </c>
      <c r="Z20" s="23" t="s">
        <v>644</v>
      </c>
      <c r="AA20" s="23" t="s">
        <v>575</v>
      </c>
      <c r="AB20" s="148" t="s">
        <v>1072</v>
      </c>
      <c r="AC20" s="28">
        <v>43126</v>
      </c>
      <c r="AD20" s="31">
        <v>339</v>
      </c>
      <c r="AE20" s="28">
        <v>43125</v>
      </c>
      <c r="AF20" s="28">
        <v>43133</v>
      </c>
      <c r="AG20" s="24" t="s">
        <v>1072</v>
      </c>
      <c r="AH20" s="17" t="s">
        <v>1072</v>
      </c>
      <c r="AI20" s="17" t="s">
        <v>1072</v>
      </c>
      <c r="AJ20" s="17" t="s">
        <v>1072</v>
      </c>
      <c r="AK20" s="28">
        <v>43466</v>
      </c>
      <c r="AL20" s="28">
        <v>43465</v>
      </c>
      <c r="AM20" s="25" t="s">
        <v>1072</v>
      </c>
      <c r="AN20" s="19" t="s">
        <v>1305</v>
      </c>
      <c r="AO20" s="19">
        <v>27</v>
      </c>
      <c r="AP20" s="19" t="s">
        <v>234</v>
      </c>
      <c r="AQ20" s="19" t="s">
        <v>1317</v>
      </c>
      <c r="AR20" s="19" t="s">
        <v>231</v>
      </c>
      <c r="AS20" s="19" t="s">
        <v>1323</v>
      </c>
      <c r="AT20" s="29"/>
      <c r="AU20" s="26" t="s">
        <v>1540</v>
      </c>
      <c r="AV20" s="123" t="s">
        <v>1296</v>
      </c>
      <c r="AW20" s="123">
        <v>19</v>
      </c>
      <c r="AX20" s="28">
        <v>43133</v>
      </c>
      <c r="AY20" s="5">
        <v>19</v>
      </c>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row>
    <row r="21" spans="1:100" s="30" customFormat="1" ht="15" customHeight="1" x14ac:dyDescent="0.25">
      <c r="A21" s="95" t="s">
        <v>196</v>
      </c>
      <c r="B21" s="51" t="s">
        <v>195</v>
      </c>
      <c r="C21" s="52" t="s">
        <v>195</v>
      </c>
      <c r="D21" s="20" t="s">
        <v>1094</v>
      </c>
      <c r="E21" s="49" t="s">
        <v>1072</v>
      </c>
      <c r="F21" s="25" t="s">
        <v>1071</v>
      </c>
      <c r="G21" s="22" t="s">
        <v>50</v>
      </c>
      <c r="H21" s="23" t="s">
        <v>198</v>
      </c>
      <c r="I21" s="51" t="s">
        <v>36</v>
      </c>
      <c r="J21" s="24">
        <v>45100000</v>
      </c>
      <c r="K21" s="25">
        <v>379</v>
      </c>
      <c r="L21" s="43"/>
      <c r="M21" s="23" t="s">
        <v>199</v>
      </c>
      <c r="N21" s="43" t="s">
        <v>1259</v>
      </c>
      <c r="O21" s="107" t="s">
        <v>1473</v>
      </c>
      <c r="P21" s="25" t="s">
        <v>1072</v>
      </c>
      <c r="Q21" s="19" t="s">
        <v>1072</v>
      </c>
      <c r="R21" s="19" t="s">
        <v>1072</v>
      </c>
      <c r="S21" s="17" t="s">
        <v>197</v>
      </c>
      <c r="T21" s="22" t="s">
        <v>37</v>
      </c>
      <c r="U21" s="25" t="s">
        <v>1484</v>
      </c>
      <c r="V21" s="33">
        <v>1024556465</v>
      </c>
      <c r="W21" s="19" t="s">
        <v>197</v>
      </c>
      <c r="X21" s="39">
        <v>1024556465</v>
      </c>
      <c r="Y21" s="33">
        <v>7799280</v>
      </c>
      <c r="Z21" s="23" t="s">
        <v>200</v>
      </c>
      <c r="AA21" s="23" t="s">
        <v>201</v>
      </c>
      <c r="AB21" s="19" t="s">
        <v>1072</v>
      </c>
      <c r="AC21" s="28">
        <v>43126</v>
      </c>
      <c r="AD21" s="42">
        <v>354</v>
      </c>
      <c r="AE21" s="28">
        <v>43125</v>
      </c>
      <c r="AF21" s="28">
        <v>43125</v>
      </c>
      <c r="AG21" s="24" t="s">
        <v>1072</v>
      </c>
      <c r="AH21" s="17" t="s">
        <v>1072</v>
      </c>
      <c r="AI21" s="17" t="s">
        <v>1072</v>
      </c>
      <c r="AJ21" s="17" t="s">
        <v>1072</v>
      </c>
      <c r="AK21" s="28">
        <v>43465</v>
      </c>
      <c r="AL21" s="28">
        <v>43465</v>
      </c>
      <c r="AM21" s="25" t="s">
        <v>1072</v>
      </c>
      <c r="AN21" s="19" t="s">
        <v>1305</v>
      </c>
      <c r="AO21" s="19">
        <v>27</v>
      </c>
      <c r="AP21" s="19" t="s">
        <v>1332</v>
      </c>
      <c r="AQ21" s="19" t="s">
        <v>1317</v>
      </c>
      <c r="AR21" s="19" t="s">
        <v>1395</v>
      </c>
      <c r="AS21" s="19" t="s">
        <v>1323</v>
      </c>
      <c r="AT21" s="29"/>
      <c r="AU21" s="26" t="s">
        <v>197</v>
      </c>
      <c r="AV21" s="123" t="s">
        <v>1296</v>
      </c>
      <c r="AW21" s="123">
        <v>20</v>
      </c>
      <c r="AX21" s="28">
        <v>43125</v>
      </c>
      <c r="AY21" s="5">
        <v>20</v>
      </c>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row>
    <row r="22" spans="1:100" s="15" customFormat="1" x14ac:dyDescent="0.25">
      <c r="A22" s="16" t="s">
        <v>1264</v>
      </c>
      <c r="B22" s="14" t="s">
        <v>1277</v>
      </c>
      <c r="C22" s="14" t="s">
        <v>1277</v>
      </c>
      <c r="D22" s="14" t="s">
        <v>1277</v>
      </c>
      <c r="E22" s="14" t="s">
        <v>1277</v>
      </c>
      <c r="F22" s="14" t="s">
        <v>1277</v>
      </c>
      <c r="G22" s="14" t="s">
        <v>1277</v>
      </c>
      <c r="H22" s="14" t="s">
        <v>1277</v>
      </c>
      <c r="I22" s="14" t="s">
        <v>1277</v>
      </c>
      <c r="J22" s="14" t="s">
        <v>1277</v>
      </c>
      <c r="K22" s="14" t="s">
        <v>1277</v>
      </c>
      <c r="L22" s="14" t="s">
        <v>1277</v>
      </c>
      <c r="M22" s="14" t="s">
        <v>1277</v>
      </c>
      <c r="N22" s="14" t="s">
        <v>1277</v>
      </c>
      <c r="O22" s="105"/>
      <c r="P22" s="14" t="s">
        <v>1277</v>
      </c>
      <c r="Q22" s="14" t="s">
        <v>1277</v>
      </c>
      <c r="R22" s="14" t="s">
        <v>1277</v>
      </c>
      <c r="S22" s="14" t="s">
        <v>1277</v>
      </c>
      <c r="T22" s="14" t="s">
        <v>1277</v>
      </c>
      <c r="U22" s="105"/>
      <c r="V22" s="14" t="s">
        <v>1277</v>
      </c>
      <c r="W22" s="14" t="s">
        <v>1277</v>
      </c>
      <c r="X22" s="14" t="s">
        <v>1277</v>
      </c>
      <c r="Y22" s="14" t="s">
        <v>1277</v>
      </c>
      <c r="Z22" s="14" t="s">
        <v>1277</v>
      </c>
      <c r="AA22" s="14" t="s">
        <v>1277</v>
      </c>
      <c r="AB22" s="14" t="s">
        <v>1277</v>
      </c>
      <c r="AC22" s="14" t="s">
        <v>1277</v>
      </c>
      <c r="AD22" s="14" t="s">
        <v>1277</v>
      </c>
      <c r="AE22" s="14" t="s">
        <v>1277</v>
      </c>
      <c r="AF22" s="14" t="s">
        <v>1277</v>
      </c>
      <c r="AG22" s="24" t="s">
        <v>1277</v>
      </c>
      <c r="AH22" s="14" t="s">
        <v>1277</v>
      </c>
      <c r="AI22" s="14" t="s">
        <v>1277</v>
      </c>
      <c r="AJ22" s="14" t="s">
        <v>1277</v>
      </c>
      <c r="AK22" s="14" t="s">
        <v>1277</v>
      </c>
      <c r="AL22" s="14" t="s">
        <v>1277</v>
      </c>
      <c r="AM22" s="14" t="s">
        <v>1277</v>
      </c>
      <c r="AN22" s="14" t="s">
        <v>1277</v>
      </c>
      <c r="AO22" s="14"/>
      <c r="AP22" s="98"/>
      <c r="AQ22" s="98"/>
      <c r="AR22" s="98"/>
      <c r="AS22" s="98" t="s">
        <v>1277</v>
      </c>
      <c r="AT22" s="14" t="s">
        <v>1277</v>
      </c>
      <c r="AU22" s="26"/>
      <c r="AV22" s="123"/>
      <c r="AW22" s="123"/>
      <c r="AX22" s="28" t="s">
        <v>1277</v>
      </c>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row>
    <row r="23" spans="1:100" s="30" customFormat="1" ht="15" customHeight="1" x14ac:dyDescent="0.25">
      <c r="A23" s="50" t="s">
        <v>470</v>
      </c>
      <c r="B23" s="50" t="s">
        <v>471</v>
      </c>
      <c r="C23" s="19" t="s">
        <v>471</v>
      </c>
      <c r="D23" s="20" t="s">
        <v>1095</v>
      </c>
      <c r="E23" s="49" t="s">
        <v>1072</v>
      </c>
      <c r="F23" s="25" t="s">
        <v>1071</v>
      </c>
      <c r="G23" s="22" t="s">
        <v>50</v>
      </c>
      <c r="H23" s="23" t="s">
        <v>403</v>
      </c>
      <c r="I23" s="23" t="s">
        <v>36</v>
      </c>
      <c r="J23" s="24">
        <v>22000000</v>
      </c>
      <c r="K23" s="31">
        <v>350</v>
      </c>
      <c r="L23" s="32"/>
      <c r="M23" s="23" t="s">
        <v>539</v>
      </c>
      <c r="N23" s="38" t="s">
        <v>1258</v>
      </c>
      <c r="O23" s="106" t="s">
        <v>1473</v>
      </c>
      <c r="P23" s="25" t="s">
        <v>1072</v>
      </c>
      <c r="Q23" s="148" t="s">
        <v>1072</v>
      </c>
      <c r="R23" s="148" t="s">
        <v>1072</v>
      </c>
      <c r="S23" s="23" t="s">
        <v>547</v>
      </c>
      <c r="T23" s="23" t="s">
        <v>37</v>
      </c>
      <c r="U23" s="25" t="s">
        <v>1484</v>
      </c>
      <c r="V23" s="33">
        <v>79603539</v>
      </c>
      <c r="W23" s="34" t="s">
        <v>547</v>
      </c>
      <c r="X23" s="33">
        <v>79603539</v>
      </c>
      <c r="Y23" s="33">
        <v>3138290512</v>
      </c>
      <c r="Z23" s="23" t="s">
        <v>645</v>
      </c>
      <c r="AA23" s="23" t="s">
        <v>576</v>
      </c>
      <c r="AB23" s="148" t="s">
        <v>1072</v>
      </c>
      <c r="AC23" s="28">
        <v>43126</v>
      </c>
      <c r="AD23" s="31">
        <v>341</v>
      </c>
      <c r="AE23" s="28">
        <v>43125</v>
      </c>
      <c r="AF23" s="28">
        <v>43133</v>
      </c>
      <c r="AG23" s="24" t="s">
        <v>1072</v>
      </c>
      <c r="AH23" s="17" t="s">
        <v>1072</v>
      </c>
      <c r="AI23" s="17" t="s">
        <v>1072</v>
      </c>
      <c r="AJ23" s="17" t="s">
        <v>1072</v>
      </c>
      <c r="AK23" s="28">
        <v>43466</v>
      </c>
      <c r="AL23" s="28">
        <v>43465</v>
      </c>
      <c r="AM23" s="25" t="s">
        <v>1072</v>
      </c>
      <c r="AN23" s="19" t="s">
        <v>1305</v>
      </c>
      <c r="AO23" s="19">
        <v>27</v>
      </c>
      <c r="AP23" s="19" t="s">
        <v>234</v>
      </c>
      <c r="AQ23" s="19" t="s">
        <v>1317</v>
      </c>
      <c r="AR23" s="19" t="s">
        <v>231</v>
      </c>
      <c r="AS23" s="19" t="s">
        <v>1323</v>
      </c>
      <c r="AT23" s="29"/>
      <c r="AU23" s="26" t="s">
        <v>547</v>
      </c>
      <c r="AV23" s="123" t="s">
        <v>1296</v>
      </c>
      <c r="AW23" s="123">
        <v>22</v>
      </c>
      <c r="AX23" s="28">
        <v>43133</v>
      </c>
      <c r="AY23" s="5">
        <v>22</v>
      </c>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row>
    <row r="24" spans="1:100" s="30" customFormat="1" ht="15" customHeight="1" x14ac:dyDescent="0.25">
      <c r="A24" s="94" t="s">
        <v>207</v>
      </c>
      <c r="B24" s="17" t="s">
        <v>208</v>
      </c>
      <c r="C24" s="19" t="s">
        <v>208</v>
      </c>
      <c r="D24" s="20" t="s">
        <v>1096</v>
      </c>
      <c r="E24" s="49" t="s">
        <v>1072</v>
      </c>
      <c r="F24" s="25" t="s">
        <v>1071</v>
      </c>
      <c r="G24" s="22" t="s">
        <v>50</v>
      </c>
      <c r="H24" s="23" t="s">
        <v>198</v>
      </c>
      <c r="I24" s="17" t="s">
        <v>36</v>
      </c>
      <c r="J24" s="24">
        <v>45100000</v>
      </c>
      <c r="K24" s="25">
        <v>373</v>
      </c>
      <c r="L24" s="43"/>
      <c r="M24" s="23" t="s">
        <v>199</v>
      </c>
      <c r="N24" s="43" t="s">
        <v>1259</v>
      </c>
      <c r="O24" s="106" t="s">
        <v>1473</v>
      </c>
      <c r="P24" s="25" t="s">
        <v>1072</v>
      </c>
      <c r="Q24" s="148" t="s">
        <v>1072</v>
      </c>
      <c r="R24" s="148" t="s">
        <v>1072</v>
      </c>
      <c r="S24" s="17" t="s">
        <v>209</v>
      </c>
      <c r="T24" s="22" t="s">
        <v>37</v>
      </c>
      <c r="U24" s="25" t="s">
        <v>1484</v>
      </c>
      <c r="V24" s="39">
        <v>1024525504</v>
      </c>
      <c r="W24" s="19" t="s">
        <v>209</v>
      </c>
      <c r="X24" s="39">
        <v>1024525504</v>
      </c>
      <c r="Y24" s="33">
        <v>3203090796</v>
      </c>
      <c r="Z24" s="23" t="s">
        <v>210</v>
      </c>
      <c r="AA24" s="23" t="s">
        <v>211</v>
      </c>
      <c r="AB24" s="148" t="s">
        <v>1072</v>
      </c>
      <c r="AC24" s="28">
        <v>43126</v>
      </c>
      <c r="AD24" s="42">
        <v>355</v>
      </c>
      <c r="AE24" s="28">
        <v>43125</v>
      </c>
      <c r="AF24" s="28">
        <v>43133</v>
      </c>
      <c r="AG24" s="24" t="s">
        <v>1072</v>
      </c>
      <c r="AH24" s="17" t="s">
        <v>1072</v>
      </c>
      <c r="AI24" s="17" t="s">
        <v>1072</v>
      </c>
      <c r="AJ24" s="17" t="s">
        <v>1072</v>
      </c>
      <c r="AK24" s="28">
        <v>43466</v>
      </c>
      <c r="AL24" s="28">
        <v>43465</v>
      </c>
      <c r="AM24" s="25" t="s">
        <v>1072</v>
      </c>
      <c r="AN24" s="19" t="s">
        <v>1305</v>
      </c>
      <c r="AO24" s="19">
        <v>27</v>
      </c>
      <c r="AP24" s="53" t="s">
        <v>1332</v>
      </c>
      <c r="AQ24" s="19" t="s">
        <v>1317</v>
      </c>
      <c r="AR24" s="19" t="s">
        <v>1395</v>
      </c>
      <c r="AS24" s="19" t="s">
        <v>1323</v>
      </c>
      <c r="AT24" s="29"/>
      <c r="AU24" s="26" t="s">
        <v>1541</v>
      </c>
      <c r="AV24" s="123" t="s">
        <v>1296</v>
      </c>
      <c r="AW24" s="123">
        <v>23</v>
      </c>
      <c r="AX24" s="28">
        <v>43133</v>
      </c>
      <c r="AY24" s="5">
        <v>23</v>
      </c>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row>
    <row r="25" spans="1:100" s="30" customFormat="1" x14ac:dyDescent="0.25">
      <c r="A25" s="23" t="s">
        <v>472</v>
      </c>
      <c r="B25" s="23" t="s">
        <v>473</v>
      </c>
      <c r="C25" s="19" t="s">
        <v>473</v>
      </c>
      <c r="D25" s="20" t="s">
        <v>1097</v>
      </c>
      <c r="E25" s="49" t="s">
        <v>1072</v>
      </c>
      <c r="F25" s="25" t="s">
        <v>1071</v>
      </c>
      <c r="G25" s="22" t="s">
        <v>50</v>
      </c>
      <c r="H25" s="23" t="s">
        <v>525</v>
      </c>
      <c r="I25" s="23" t="s">
        <v>36</v>
      </c>
      <c r="J25" s="24">
        <v>30800000</v>
      </c>
      <c r="K25" s="31">
        <v>388</v>
      </c>
      <c r="L25" s="32"/>
      <c r="M25" s="23" t="s">
        <v>539</v>
      </c>
      <c r="N25" s="38" t="s">
        <v>1258</v>
      </c>
      <c r="O25" s="106" t="s">
        <v>1473</v>
      </c>
      <c r="P25" s="25" t="s">
        <v>1072</v>
      </c>
      <c r="Q25" s="148" t="s">
        <v>1072</v>
      </c>
      <c r="R25" s="148" t="s">
        <v>1072</v>
      </c>
      <c r="S25" s="23" t="s">
        <v>548</v>
      </c>
      <c r="T25" s="23" t="s">
        <v>37</v>
      </c>
      <c r="U25" s="25" t="s">
        <v>1484</v>
      </c>
      <c r="V25" s="33">
        <v>1069737354</v>
      </c>
      <c r="W25" s="34" t="s">
        <v>548</v>
      </c>
      <c r="X25" s="33">
        <v>1069737354</v>
      </c>
      <c r="Y25" s="33">
        <v>7966190</v>
      </c>
      <c r="Z25" s="23" t="s">
        <v>646</v>
      </c>
      <c r="AA25" s="23" t="s">
        <v>577</v>
      </c>
      <c r="AB25" s="148" t="s">
        <v>1072</v>
      </c>
      <c r="AC25" s="28">
        <v>43126</v>
      </c>
      <c r="AD25" s="31">
        <v>331</v>
      </c>
      <c r="AE25" s="28">
        <v>43125</v>
      </c>
      <c r="AF25" s="28">
        <v>43132</v>
      </c>
      <c r="AG25" s="24">
        <v>2800000</v>
      </c>
      <c r="AH25" s="17" t="s">
        <v>1072</v>
      </c>
      <c r="AI25" s="17" t="s">
        <v>1072</v>
      </c>
      <c r="AJ25" s="17" t="s">
        <v>2096</v>
      </c>
      <c r="AK25" s="28">
        <v>43465</v>
      </c>
      <c r="AL25" s="28">
        <v>43465</v>
      </c>
      <c r="AM25" s="25" t="s">
        <v>1072</v>
      </c>
      <c r="AN25" s="19" t="s">
        <v>1305</v>
      </c>
      <c r="AO25" s="19">
        <v>27</v>
      </c>
      <c r="AP25" s="46" t="s">
        <v>1359</v>
      </c>
      <c r="AQ25" s="19" t="s">
        <v>1321</v>
      </c>
      <c r="AR25" s="19" t="s">
        <v>1360</v>
      </c>
      <c r="AS25" s="19" t="s">
        <v>1323</v>
      </c>
      <c r="AT25" s="29"/>
      <c r="AU25" s="26" t="s">
        <v>1542</v>
      </c>
      <c r="AV25" s="123" t="s">
        <v>1296</v>
      </c>
      <c r="AW25" s="123">
        <v>24</v>
      </c>
      <c r="AX25" s="28">
        <v>43132</v>
      </c>
      <c r="AY25" s="5">
        <v>24</v>
      </c>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row>
    <row r="26" spans="1:100" s="30" customFormat="1" x14ac:dyDescent="0.25">
      <c r="A26" s="23" t="s">
        <v>242</v>
      </c>
      <c r="B26" s="23" t="s">
        <v>243</v>
      </c>
      <c r="C26" s="19" t="s">
        <v>243</v>
      </c>
      <c r="D26" s="20" t="s">
        <v>1116</v>
      </c>
      <c r="E26" s="49" t="s">
        <v>1072</v>
      </c>
      <c r="F26" s="25" t="s">
        <v>1071</v>
      </c>
      <c r="G26" s="22" t="s">
        <v>50</v>
      </c>
      <c r="H26" s="23" t="s">
        <v>289</v>
      </c>
      <c r="I26" s="23" t="s">
        <v>36</v>
      </c>
      <c r="J26" s="24">
        <v>69300000</v>
      </c>
      <c r="K26" s="25">
        <v>398</v>
      </c>
      <c r="L26" s="32"/>
      <c r="M26" s="23" t="s">
        <v>303</v>
      </c>
      <c r="N26" s="38" t="s">
        <v>1258</v>
      </c>
      <c r="O26" s="106" t="s">
        <v>1473</v>
      </c>
      <c r="P26" s="25" t="s">
        <v>1072</v>
      </c>
      <c r="Q26" s="148" t="s">
        <v>1072</v>
      </c>
      <c r="R26" s="148" t="s">
        <v>1072</v>
      </c>
      <c r="S26" s="23" t="s">
        <v>307</v>
      </c>
      <c r="T26" s="23" t="s">
        <v>37</v>
      </c>
      <c r="U26" s="25" t="s">
        <v>1484</v>
      </c>
      <c r="V26" s="33">
        <v>1019049802</v>
      </c>
      <c r="W26" s="34" t="s">
        <v>307</v>
      </c>
      <c r="X26" s="33">
        <v>1019049802</v>
      </c>
      <c r="Y26" s="33">
        <v>3143056069</v>
      </c>
      <c r="Z26" s="23" t="s">
        <v>328</v>
      </c>
      <c r="AA26" s="23" t="s">
        <v>329</v>
      </c>
      <c r="AB26" s="148" t="s">
        <v>1072</v>
      </c>
      <c r="AC26" s="28">
        <v>43126</v>
      </c>
      <c r="AD26" s="31">
        <v>357</v>
      </c>
      <c r="AE26" s="28">
        <v>43126</v>
      </c>
      <c r="AF26" s="28">
        <v>43133</v>
      </c>
      <c r="AG26" s="24" t="s">
        <v>1072</v>
      </c>
      <c r="AH26" s="17" t="s">
        <v>1072</v>
      </c>
      <c r="AI26" s="17" t="s">
        <v>1072</v>
      </c>
      <c r="AJ26" s="17" t="s">
        <v>1072</v>
      </c>
      <c r="AK26" s="28">
        <v>43466</v>
      </c>
      <c r="AL26" s="28">
        <v>43465</v>
      </c>
      <c r="AM26" s="25" t="s">
        <v>1072</v>
      </c>
      <c r="AN26" s="19" t="s">
        <v>1305</v>
      </c>
      <c r="AO26" s="19">
        <v>27</v>
      </c>
      <c r="AP26" s="101" t="s">
        <v>1387</v>
      </c>
      <c r="AQ26" s="19" t="s">
        <v>1317</v>
      </c>
      <c r="AR26" s="19" t="s">
        <v>619</v>
      </c>
      <c r="AS26" s="19" t="s">
        <v>1323</v>
      </c>
      <c r="AT26" s="29"/>
      <c r="AU26" s="26" t="s">
        <v>1543</v>
      </c>
      <c r="AV26" s="123" t="s">
        <v>1296</v>
      </c>
      <c r="AW26" s="123">
        <v>25</v>
      </c>
      <c r="AX26" s="28">
        <v>43133</v>
      </c>
      <c r="AY26" s="5">
        <v>25</v>
      </c>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row>
    <row r="27" spans="1:100" s="30" customFormat="1" x14ac:dyDescent="0.25">
      <c r="A27" s="92" t="s">
        <v>818</v>
      </c>
      <c r="B27" s="18" t="s">
        <v>856</v>
      </c>
      <c r="C27" s="19" t="s">
        <v>856</v>
      </c>
      <c r="D27" s="20" t="s">
        <v>1117</v>
      </c>
      <c r="E27" s="49" t="s">
        <v>1072</v>
      </c>
      <c r="F27" s="25" t="s">
        <v>1071</v>
      </c>
      <c r="G27" s="22" t="s">
        <v>50</v>
      </c>
      <c r="H27" s="26" t="s">
        <v>888</v>
      </c>
      <c r="I27" s="23" t="s">
        <v>36</v>
      </c>
      <c r="J27" s="36">
        <v>29700000</v>
      </c>
      <c r="K27" s="25">
        <v>383</v>
      </c>
      <c r="L27" s="19"/>
      <c r="M27" s="23" t="s">
        <v>898</v>
      </c>
      <c r="N27" s="38" t="s">
        <v>1258</v>
      </c>
      <c r="O27" s="106" t="s">
        <v>1473</v>
      </c>
      <c r="P27" s="25" t="s">
        <v>1072</v>
      </c>
      <c r="Q27" s="148" t="s">
        <v>1072</v>
      </c>
      <c r="R27" s="148" t="s">
        <v>1072</v>
      </c>
      <c r="S27" s="26" t="s">
        <v>904</v>
      </c>
      <c r="T27" s="23" t="s">
        <v>37</v>
      </c>
      <c r="U27" s="25" t="s">
        <v>1484</v>
      </c>
      <c r="V27" s="27">
        <v>80099233</v>
      </c>
      <c r="W27" s="19" t="s">
        <v>904</v>
      </c>
      <c r="X27" s="19">
        <v>80099233</v>
      </c>
      <c r="Y27" s="54" t="s">
        <v>941</v>
      </c>
      <c r="Z27" s="48" t="s">
        <v>978</v>
      </c>
      <c r="AA27" s="41" t="s">
        <v>1015</v>
      </c>
      <c r="AB27" s="148" t="s">
        <v>1072</v>
      </c>
      <c r="AC27" s="28">
        <v>43126</v>
      </c>
      <c r="AD27" s="25">
        <v>356</v>
      </c>
      <c r="AE27" s="28">
        <v>43125</v>
      </c>
      <c r="AF27" s="28" t="s">
        <v>1306</v>
      </c>
      <c r="AG27" s="24" t="s">
        <v>1072</v>
      </c>
      <c r="AH27" s="17" t="s">
        <v>1072</v>
      </c>
      <c r="AI27" s="17" t="s">
        <v>1072</v>
      </c>
      <c r="AJ27" s="17" t="s">
        <v>1072</v>
      </c>
      <c r="AK27" s="28">
        <v>43477</v>
      </c>
      <c r="AL27" s="28">
        <v>43465</v>
      </c>
      <c r="AM27" s="25" t="s">
        <v>1072</v>
      </c>
      <c r="AN27" s="19" t="s">
        <v>1305</v>
      </c>
      <c r="AO27" s="19">
        <v>15</v>
      </c>
      <c r="AP27" s="19" t="s">
        <v>168</v>
      </c>
      <c r="AQ27" s="19" t="s">
        <v>1317</v>
      </c>
      <c r="AR27" s="19" t="s">
        <v>165</v>
      </c>
      <c r="AS27" s="19" t="s">
        <v>1323</v>
      </c>
      <c r="AT27" s="29"/>
      <c r="AU27" s="26" t="s">
        <v>904</v>
      </c>
      <c r="AV27" s="123" t="s">
        <v>1296</v>
      </c>
      <c r="AW27" s="123">
        <v>26</v>
      </c>
      <c r="AX27" s="28" t="s">
        <v>1306</v>
      </c>
      <c r="AY27" s="5">
        <v>26</v>
      </c>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row>
    <row r="28" spans="1:100" s="30" customFormat="1" ht="15" customHeight="1" x14ac:dyDescent="0.25">
      <c r="A28" s="94" t="s">
        <v>214</v>
      </c>
      <c r="B28" s="17" t="s">
        <v>213</v>
      </c>
      <c r="C28" s="19" t="s">
        <v>213</v>
      </c>
      <c r="D28" s="20" t="s">
        <v>1098</v>
      </c>
      <c r="E28" s="49" t="s">
        <v>1072</v>
      </c>
      <c r="F28" s="25" t="s">
        <v>1071</v>
      </c>
      <c r="G28" s="22" t="s">
        <v>50</v>
      </c>
      <c r="H28" s="23" t="s">
        <v>212</v>
      </c>
      <c r="I28" s="17" t="s">
        <v>36</v>
      </c>
      <c r="J28" s="24">
        <v>50600000</v>
      </c>
      <c r="K28" s="25">
        <v>378</v>
      </c>
      <c r="L28" s="43"/>
      <c r="M28" s="23" t="s">
        <v>199</v>
      </c>
      <c r="N28" s="43" t="s">
        <v>1259</v>
      </c>
      <c r="O28" s="106" t="s">
        <v>1473</v>
      </c>
      <c r="P28" s="25" t="s">
        <v>1072</v>
      </c>
      <c r="Q28" s="148" t="s">
        <v>1072</v>
      </c>
      <c r="R28" s="148" t="s">
        <v>1072</v>
      </c>
      <c r="S28" s="17" t="s">
        <v>215</v>
      </c>
      <c r="T28" s="22" t="s">
        <v>37</v>
      </c>
      <c r="U28" s="25" t="s">
        <v>1484</v>
      </c>
      <c r="V28" s="40">
        <v>80920091</v>
      </c>
      <c r="W28" s="19" t="s">
        <v>215</v>
      </c>
      <c r="X28" s="40">
        <v>80920091</v>
      </c>
      <c r="Y28" s="33">
        <v>8794826</v>
      </c>
      <c r="Z28" s="23" t="s">
        <v>216</v>
      </c>
      <c r="AA28" s="23" t="s">
        <v>217</v>
      </c>
      <c r="AB28" s="148" t="s">
        <v>1072</v>
      </c>
      <c r="AC28" s="28">
        <v>43126</v>
      </c>
      <c r="AD28" s="25">
        <v>358</v>
      </c>
      <c r="AE28" s="28">
        <v>43125</v>
      </c>
      <c r="AF28" s="28">
        <v>43133</v>
      </c>
      <c r="AG28" s="24" t="s">
        <v>1072</v>
      </c>
      <c r="AH28" s="17" t="s">
        <v>1072</v>
      </c>
      <c r="AI28" s="17" t="s">
        <v>1072</v>
      </c>
      <c r="AJ28" s="17" t="s">
        <v>1072</v>
      </c>
      <c r="AK28" s="28">
        <v>43466</v>
      </c>
      <c r="AL28" s="28">
        <v>43465</v>
      </c>
      <c r="AM28" s="25" t="s">
        <v>1072</v>
      </c>
      <c r="AN28" s="19" t="s">
        <v>1305</v>
      </c>
      <c r="AO28" s="19">
        <v>27</v>
      </c>
      <c r="AP28" s="46" t="s">
        <v>1332</v>
      </c>
      <c r="AQ28" s="19" t="s">
        <v>1317</v>
      </c>
      <c r="AR28" s="19" t="s">
        <v>1395</v>
      </c>
      <c r="AS28" s="19" t="s">
        <v>1323</v>
      </c>
      <c r="AT28" s="29"/>
      <c r="AU28" s="26" t="s">
        <v>1544</v>
      </c>
      <c r="AV28" s="123" t="s">
        <v>1296</v>
      </c>
      <c r="AW28" s="123">
        <v>27</v>
      </c>
      <c r="AX28" s="28">
        <v>43133</v>
      </c>
      <c r="AY28" s="5">
        <v>27</v>
      </c>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row>
    <row r="29" spans="1:100" s="30" customFormat="1" x14ac:dyDescent="0.25">
      <c r="A29" s="23" t="s">
        <v>474</v>
      </c>
      <c r="B29" s="23" t="s">
        <v>475</v>
      </c>
      <c r="C29" s="19" t="s">
        <v>475</v>
      </c>
      <c r="D29" s="20" t="s">
        <v>1099</v>
      </c>
      <c r="E29" s="49" t="s">
        <v>1072</v>
      </c>
      <c r="F29" s="25" t="s">
        <v>1071</v>
      </c>
      <c r="G29" s="22" t="s">
        <v>50</v>
      </c>
      <c r="H29" s="23" t="s">
        <v>526</v>
      </c>
      <c r="I29" s="23" t="s">
        <v>36</v>
      </c>
      <c r="J29" s="24">
        <v>30800000</v>
      </c>
      <c r="K29" s="31">
        <v>361</v>
      </c>
      <c r="L29" s="32"/>
      <c r="M29" s="23" t="s">
        <v>539</v>
      </c>
      <c r="N29" s="38" t="s">
        <v>1258</v>
      </c>
      <c r="O29" s="106" t="s">
        <v>1473</v>
      </c>
      <c r="P29" s="25" t="s">
        <v>1072</v>
      </c>
      <c r="Q29" s="148" t="s">
        <v>1072</v>
      </c>
      <c r="R29" s="148" t="s">
        <v>1072</v>
      </c>
      <c r="S29" s="23" t="s">
        <v>549</v>
      </c>
      <c r="T29" s="23" t="s">
        <v>37</v>
      </c>
      <c r="U29" s="25" t="s">
        <v>1484</v>
      </c>
      <c r="V29" s="33">
        <v>52932560</v>
      </c>
      <c r="W29" s="34" t="s">
        <v>549</v>
      </c>
      <c r="X29" s="33">
        <v>52932560</v>
      </c>
      <c r="Y29" s="33">
        <v>3012423</v>
      </c>
      <c r="Z29" s="23" t="s">
        <v>647</v>
      </c>
      <c r="AA29" s="23" t="s">
        <v>578</v>
      </c>
      <c r="AB29" s="148" t="s">
        <v>1072</v>
      </c>
      <c r="AC29" s="28">
        <v>43126</v>
      </c>
      <c r="AD29" s="31">
        <v>334</v>
      </c>
      <c r="AE29" s="28">
        <v>43125</v>
      </c>
      <c r="AF29" s="28">
        <v>43133</v>
      </c>
      <c r="AG29" s="24">
        <v>2800000</v>
      </c>
      <c r="AH29" s="17" t="s">
        <v>1072</v>
      </c>
      <c r="AI29" s="17" t="s">
        <v>1072</v>
      </c>
      <c r="AJ29" s="157" t="s">
        <v>2096</v>
      </c>
      <c r="AK29" s="28">
        <v>43466</v>
      </c>
      <c r="AL29" s="28">
        <v>43465</v>
      </c>
      <c r="AM29" s="25" t="s">
        <v>1072</v>
      </c>
      <c r="AN29" s="19" t="s">
        <v>1305</v>
      </c>
      <c r="AO29" s="19">
        <v>27</v>
      </c>
      <c r="AP29" s="101" t="s">
        <v>1385</v>
      </c>
      <c r="AQ29" s="19" t="s">
        <v>1321</v>
      </c>
      <c r="AR29" s="19" t="s">
        <v>1386</v>
      </c>
      <c r="AS29" s="19" t="s">
        <v>1323</v>
      </c>
      <c r="AT29" s="29"/>
      <c r="AU29" s="26" t="s">
        <v>1545</v>
      </c>
      <c r="AV29" s="123" t="s">
        <v>1296</v>
      </c>
      <c r="AW29" s="123">
        <v>28</v>
      </c>
      <c r="AX29" s="28">
        <v>43133</v>
      </c>
      <c r="AY29" s="5">
        <v>28</v>
      </c>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row>
    <row r="30" spans="1:100" s="30" customFormat="1" x14ac:dyDescent="0.25">
      <c r="A30" s="94" t="s">
        <v>218</v>
      </c>
      <c r="B30" s="17" t="s">
        <v>219</v>
      </c>
      <c r="C30" s="19" t="s">
        <v>219</v>
      </c>
      <c r="D30" s="49" t="s">
        <v>1100</v>
      </c>
      <c r="E30" s="49" t="s">
        <v>1072</v>
      </c>
      <c r="F30" s="25" t="s">
        <v>1071</v>
      </c>
      <c r="G30" s="22" t="s">
        <v>50</v>
      </c>
      <c r="H30" s="23" t="s">
        <v>221</v>
      </c>
      <c r="I30" s="17" t="s">
        <v>36</v>
      </c>
      <c r="J30" s="24">
        <v>23100000</v>
      </c>
      <c r="K30" s="25">
        <v>464</v>
      </c>
      <c r="L30" s="43"/>
      <c r="M30" s="23" t="s">
        <v>45</v>
      </c>
      <c r="N30" s="38" t="s">
        <v>1258</v>
      </c>
      <c r="O30" s="106" t="s">
        <v>1473</v>
      </c>
      <c r="P30" s="25" t="s">
        <v>1072</v>
      </c>
      <c r="Q30" s="148" t="s">
        <v>1072</v>
      </c>
      <c r="R30" s="148" t="s">
        <v>1072</v>
      </c>
      <c r="S30" s="17" t="s">
        <v>220</v>
      </c>
      <c r="T30" s="22" t="s">
        <v>37</v>
      </c>
      <c r="U30" s="25" t="s">
        <v>1484</v>
      </c>
      <c r="V30" s="33">
        <v>5506182</v>
      </c>
      <c r="W30" s="19" t="s">
        <v>220</v>
      </c>
      <c r="X30" s="39">
        <v>5506182</v>
      </c>
      <c r="Y30" s="33">
        <v>3134660546</v>
      </c>
      <c r="Z30" s="23" t="s">
        <v>223</v>
      </c>
      <c r="AA30" s="23" t="s">
        <v>222</v>
      </c>
      <c r="AB30" s="148" t="s">
        <v>1072</v>
      </c>
      <c r="AC30" s="28">
        <v>43126</v>
      </c>
      <c r="AD30" s="25">
        <v>359</v>
      </c>
      <c r="AE30" s="28">
        <v>43125</v>
      </c>
      <c r="AF30" s="28">
        <v>43133</v>
      </c>
      <c r="AG30" s="24">
        <v>2100000</v>
      </c>
      <c r="AH30" s="17" t="s">
        <v>1072</v>
      </c>
      <c r="AI30" s="17" t="s">
        <v>1072</v>
      </c>
      <c r="AJ30" s="157" t="s">
        <v>2096</v>
      </c>
      <c r="AK30" s="28">
        <v>43466</v>
      </c>
      <c r="AL30" s="28">
        <v>43465</v>
      </c>
      <c r="AM30" s="25" t="s">
        <v>1072</v>
      </c>
      <c r="AN30" s="19" t="s">
        <v>1305</v>
      </c>
      <c r="AO30" s="19">
        <v>27</v>
      </c>
      <c r="AP30" s="46" t="s">
        <v>1359</v>
      </c>
      <c r="AQ30" s="19" t="s">
        <v>1321</v>
      </c>
      <c r="AR30" s="19" t="s">
        <v>1360</v>
      </c>
      <c r="AS30" s="19" t="s">
        <v>1323</v>
      </c>
      <c r="AT30" s="29"/>
      <c r="AU30" s="26" t="s">
        <v>220</v>
      </c>
      <c r="AV30" s="123" t="s">
        <v>1296</v>
      </c>
      <c r="AW30" s="123">
        <v>29</v>
      </c>
      <c r="AX30" s="28">
        <v>43133</v>
      </c>
      <c r="AY30" s="5">
        <v>29</v>
      </c>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row>
    <row r="31" spans="1:100" s="30" customFormat="1" x14ac:dyDescent="0.25">
      <c r="A31" s="92" t="s">
        <v>819</v>
      </c>
      <c r="B31" s="18" t="s">
        <v>857</v>
      </c>
      <c r="C31" s="19" t="s">
        <v>857</v>
      </c>
      <c r="D31" s="49" t="s">
        <v>1101</v>
      </c>
      <c r="E31" s="49" t="s">
        <v>1072</v>
      </c>
      <c r="F31" s="25" t="s">
        <v>1071</v>
      </c>
      <c r="G31" s="22" t="s">
        <v>50</v>
      </c>
      <c r="H31" s="26" t="s">
        <v>525</v>
      </c>
      <c r="I31" s="23" t="s">
        <v>36</v>
      </c>
      <c r="J31" s="36">
        <v>30800000</v>
      </c>
      <c r="K31" s="25">
        <v>405</v>
      </c>
      <c r="L31" s="19"/>
      <c r="M31" s="23" t="s">
        <v>898</v>
      </c>
      <c r="N31" s="38" t="s">
        <v>1258</v>
      </c>
      <c r="O31" s="106" t="s">
        <v>1473</v>
      </c>
      <c r="P31" s="25" t="s">
        <v>1072</v>
      </c>
      <c r="Q31" s="148" t="s">
        <v>1072</v>
      </c>
      <c r="R31" s="148" t="s">
        <v>1072</v>
      </c>
      <c r="S31" s="26" t="s">
        <v>905</v>
      </c>
      <c r="T31" s="23" t="s">
        <v>37</v>
      </c>
      <c r="U31" s="25" t="s">
        <v>1484</v>
      </c>
      <c r="V31" s="27">
        <v>53094104</v>
      </c>
      <c r="W31" s="19" t="s">
        <v>905</v>
      </c>
      <c r="X31" s="19">
        <v>53094104</v>
      </c>
      <c r="Y31" s="54" t="s">
        <v>942</v>
      </c>
      <c r="Z31" s="41" t="s">
        <v>979</v>
      </c>
      <c r="AA31" s="41" t="s">
        <v>1016</v>
      </c>
      <c r="AB31" s="148" t="s">
        <v>1072</v>
      </c>
      <c r="AC31" s="28">
        <v>43126</v>
      </c>
      <c r="AD31" s="42">
        <v>360</v>
      </c>
      <c r="AE31" s="28">
        <v>43125</v>
      </c>
      <c r="AF31" s="28">
        <v>43133</v>
      </c>
      <c r="AG31" s="24" t="s">
        <v>1072</v>
      </c>
      <c r="AH31" s="17" t="s">
        <v>1072</v>
      </c>
      <c r="AI31" s="17" t="s">
        <v>1072</v>
      </c>
      <c r="AJ31" s="17" t="s">
        <v>1072</v>
      </c>
      <c r="AK31" s="28">
        <v>43466</v>
      </c>
      <c r="AL31" s="28">
        <v>43465</v>
      </c>
      <c r="AM31" s="25" t="s">
        <v>1072</v>
      </c>
      <c r="AN31" s="19" t="s">
        <v>1305</v>
      </c>
      <c r="AO31" s="19">
        <v>27</v>
      </c>
      <c r="AP31" s="19" t="s">
        <v>1359</v>
      </c>
      <c r="AQ31" s="19" t="s">
        <v>1321</v>
      </c>
      <c r="AR31" s="19" t="s">
        <v>1360</v>
      </c>
      <c r="AS31" s="19" t="s">
        <v>1323</v>
      </c>
      <c r="AT31" s="29"/>
      <c r="AU31" s="26" t="s">
        <v>1546</v>
      </c>
      <c r="AV31" s="123" t="s">
        <v>1296</v>
      </c>
      <c r="AW31" s="123">
        <v>30</v>
      </c>
      <c r="AX31" s="28">
        <v>43133</v>
      </c>
      <c r="AY31" s="5">
        <v>30</v>
      </c>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row>
    <row r="32" spans="1:100" s="30" customFormat="1" ht="15" customHeight="1" x14ac:dyDescent="0.25">
      <c r="A32" s="92" t="s">
        <v>715</v>
      </c>
      <c r="B32" s="17" t="s">
        <v>716</v>
      </c>
      <c r="C32" s="19" t="s">
        <v>716</v>
      </c>
      <c r="D32" s="20" t="s">
        <v>1102</v>
      </c>
      <c r="E32" s="49" t="s">
        <v>1072</v>
      </c>
      <c r="F32" s="25" t="s">
        <v>1071</v>
      </c>
      <c r="G32" s="22" t="s">
        <v>50</v>
      </c>
      <c r="H32" s="41" t="s">
        <v>753</v>
      </c>
      <c r="I32" s="23" t="s">
        <v>36</v>
      </c>
      <c r="J32" s="36">
        <v>47300000</v>
      </c>
      <c r="K32" s="25">
        <v>390</v>
      </c>
      <c r="L32" s="19"/>
      <c r="M32" s="23" t="s">
        <v>199</v>
      </c>
      <c r="N32" s="43" t="s">
        <v>1259</v>
      </c>
      <c r="O32" s="106" t="s">
        <v>1473</v>
      </c>
      <c r="P32" s="25" t="s">
        <v>1072</v>
      </c>
      <c r="Q32" s="148" t="s">
        <v>1072</v>
      </c>
      <c r="R32" s="148" t="s">
        <v>1072</v>
      </c>
      <c r="S32" s="17" t="s">
        <v>764</v>
      </c>
      <c r="T32" s="23" t="s">
        <v>37</v>
      </c>
      <c r="U32" s="25" t="s">
        <v>1484</v>
      </c>
      <c r="V32" s="55">
        <v>28788316</v>
      </c>
      <c r="W32" s="19" t="s">
        <v>764</v>
      </c>
      <c r="X32" s="19">
        <v>28788316</v>
      </c>
      <c r="Y32" s="55">
        <v>7799280</v>
      </c>
      <c r="Z32" s="41" t="s">
        <v>782</v>
      </c>
      <c r="AA32" s="41" t="s">
        <v>783</v>
      </c>
      <c r="AB32" s="148" t="s">
        <v>1072</v>
      </c>
      <c r="AC32" s="28">
        <v>43126</v>
      </c>
      <c r="AD32" s="42">
        <v>337</v>
      </c>
      <c r="AE32" s="28">
        <v>43125</v>
      </c>
      <c r="AF32" s="28">
        <v>43133</v>
      </c>
      <c r="AG32" s="24" t="s">
        <v>1072</v>
      </c>
      <c r="AH32" s="17" t="s">
        <v>1072</v>
      </c>
      <c r="AI32" s="17" t="s">
        <v>1072</v>
      </c>
      <c r="AJ32" s="17" t="s">
        <v>1072</v>
      </c>
      <c r="AK32" s="28">
        <v>43466</v>
      </c>
      <c r="AL32" s="28">
        <v>43465</v>
      </c>
      <c r="AM32" s="25" t="s">
        <v>1072</v>
      </c>
      <c r="AN32" s="19" t="s">
        <v>1305</v>
      </c>
      <c r="AO32" s="19">
        <v>27</v>
      </c>
      <c r="AP32" s="19" t="s">
        <v>1332</v>
      </c>
      <c r="AQ32" s="19" t="s">
        <v>1317</v>
      </c>
      <c r="AR32" s="19" t="s">
        <v>1395</v>
      </c>
      <c r="AS32" s="19" t="s">
        <v>1323</v>
      </c>
      <c r="AT32" s="29"/>
      <c r="AU32" s="26" t="s">
        <v>1547</v>
      </c>
      <c r="AV32" s="123" t="s">
        <v>1296</v>
      </c>
      <c r="AW32" s="123">
        <v>31</v>
      </c>
      <c r="AX32" s="28">
        <v>43133</v>
      </c>
      <c r="AY32" s="5">
        <v>31</v>
      </c>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c r="CV32" s="5"/>
    </row>
    <row r="33" spans="1:100" s="30" customFormat="1" ht="15" customHeight="1" x14ac:dyDescent="0.25">
      <c r="A33" s="23" t="s">
        <v>476</v>
      </c>
      <c r="B33" s="23" t="s">
        <v>477</v>
      </c>
      <c r="C33" s="19" t="s">
        <v>477</v>
      </c>
      <c r="D33" s="20" t="s">
        <v>1103</v>
      </c>
      <c r="E33" s="49" t="s">
        <v>1072</v>
      </c>
      <c r="F33" s="25" t="s">
        <v>1071</v>
      </c>
      <c r="G33" s="22" t="s">
        <v>50</v>
      </c>
      <c r="H33" s="23" t="s">
        <v>527</v>
      </c>
      <c r="I33" s="23" t="s">
        <v>36</v>
      </c>
      <c r="J33" s="24">
        <v>46200000</v>
      </c>
      <c r="K33" s="31">
        <v>381</v>
      </c>
      <c r="L33" s="32"/>
      <c r="M33" s="23" t="s">
        <v>539</v>
      </c>
      <c r="N33" s="38" t="s">
        <v>1258</v>
      </c>
      <c r="O33" s="106" t="s">
        <v>1473</v>
      </c>
      <c r="P33" s="25" t="s">
        <v>1072</v>
      </c>
      <c r="Q33" s="148" t="s">
        <v>1072</v>
      </c>
      <c r="R33" s="148" t="s">
        <v>1072</v>
      </c>
      <c r="S33" s="23" t="s">
        <v>550</v>
      </c>
      <c r="T33" s="23" t="s">
        <v>37</v>
      </c>
      <c r="U33" s="25" t="s">
        <v>1484</v>
      </c>
      <c r="V33" s="33">
        <v>53084143</v>
      </c>
      <c r="W33" s="34" t="s">
        <v>550</v>
      </c>
      <c r="X33" s="33">
        <v>53084143</v>
      </c>
      <c r="Y33" s="33">
        <v>3162530432</v>
      </c>
      <c r="Z33" s="23" t="s">
        <v>648</v>
      </c>
      <c r="AA33" s="23" t="s">
        <v>579</v>
      </c>
      <c r="AB33" s="148" t="s">
        <v>1072</v>
      </c>
      <c r="AC33" s="28">
        <v>43126</v>
      </c>
      <c r="AD33" s="31">
        <v>388</v>
      </c>
      <c r="AE33" s="28">
        <v>43126</v>
      </c>
      <c r="AF33" s="28">
        <v>43133</v>
      </c>
      <c r="AG33" s="24" t="s">
        <v>1072</v>
      </c>
      <c r="AH33" s="17" t="s">
        <v>1072</v>
      </c>
      <c r="AI33" s="17" t="s">
        <v>1072</v>
      </c>
      <c r="AJ33" s="17" t="s">
        <v>1072</v>
      </c>
      <c r="AK33" s="28">
        <v>43466</v>
      </c>
      <c r="AL33" s="28">
        <v>43465</v>
      </c>
      <c r="AM33" s="25" t="s">
        <v>1072</v>
      </c>
      <c r="AN33" s="19" t="s">
        <v>1305</v>
      </c>
      <c r="AO33" s="19">
        <v>27</v>
      </c>
      <c r="AP33" s="19" t="s">
        <v>1328</v>
      </c>
      <c r="AQ33" s="19" t="s">
        <v>1317</v>
      </c>
      <c r="AR33" s="19" t="s">
        <v>1329</v>
      </c>
      <c r="AS33" s="19" t="s">
        <v>1323</v>
      </c>
      <c r="AT33" s="29"/>
      <c r="AU33" s="26" t="s">
        <v>550</v>
      </c>
      <c r="AV33" s="123" t="s">
        <v>1296</v>
      </c>
      <c r="AW33" s="123">
        <v>32</v>
      </c>
      <c r="AX33" s="28">
        <v>43133</v>
      </c>
      <c r="AY33" s="5">
        <v>32</v>
      </c>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row>
    <row r="34" spans="1:100" s="30" customFormat="1" x14ac:dyDescent="0.25">
      <c r="A34" s="94" t="s">
        <v>623</v>
      </c>
      <c r="B34" s="56" t="s">
        <v>624</v>
      </c>
      <c r="C34" s="19" t="s">
        <v>624</v>
      </c>
      <c r="D34" s="20" t="s">
        <v>1104</v>
      </c>
      <c r="E34" s="49" t="s">
        <v>1072</v>
      </c>
      <c r="F34" s="25" t="s">
        <v>1071</v>
      </c>
      <c r="G34" s="22" t="s">
        <v>50</v>
      </c>
      <c r="H34" s="23" t="s">
        <v>190</v>
      </c>
      <c r="I34" s="23" t="s">
        <v>36</v>
      </c>
      <c r="J34" s="57">
        <v>23100000</v>
      </c>
      <c r="K34" s="58">
        <v>346</v>
      </c>
      <c r="L34" s="19"/>
      <c r="M34" s="23" t="s">
        <v>45</v>
      </c>
      <c r="N34" s="38" t="s">
        <v>1258</v>
      </c>
      <c r="O34" s="106" t="s">
        <v>1473</v>
      </c>
      <c r="P34" s="25" t="s">
        <v>1072</v>
      </c>
      <c r="Q34" s="148" t="s">
        <v>1072</v>
      </c>
      <c r="R34" s="148" t="s">
        <v>1072</v>
      </c>
      <c r="S34" s="17" t="s">
        <v>1077</v>
      </c>
      <c r="T34" s="23" t="s">
        <v>37</v>
      </c>
      <c r="U34" s="25" t="s">
        <v>1484</v>
      </c>
      <c r="V34" s="33">
        <v>79990533</v>
      </c>
      <c r="W34" s="19" t="s">
        <v>1077</v>
      </c>
      <c r="X34" s="19">
        <v>79990533</v>
      </c>
      <c r="Y34" s="59">
        <v>7799280</v>
      </c>
      <c r="Z34" s="23" t="s">
        <v>707</v>
      </c>
      <c r="AA34" s="23" t="s">
        <v>708</v>
      </c>
      <c r="AB34" s="148" t="s">
        <v>1072</v>
      </c>
      <c r="AC34" s="28">
        <v>43126</v>
      </c>
      <c r="AD34" s="31">
        <v>353</v>
      </c>
      <c r="AE34" s="28">
        <v>43126</v>
      </c>
      <c r="AF34" s="28">
        <v>43133</v>
      </c>
      <c r="AG34" s="24" t="s">
        <v>1072</v>
      </c>
      <c r="AH34" s="17" t="s">
        <v>1072</v>
      </c>
      <c r="AI34" s="17" t="s">
        <v>1072</v>
      </c>
      <c r="AJ34" s="17" t="s">
        <v>1072</v>
      </c>
      <c r="AK34" s="28">
        <v>43466</v>
      </c>
      <c r="AL34" s="28">
        <v>43465</v>
      </c>
      <c r="AM34" s="25" t="s">
        <v>1072</v>
      </c>
      <c r="AN34" s="19" t="s">
        <v>1305</v>
      </c>
      <c r="AO34" s="19">
        <v>27</v>
      </c>
      <c r="AP34" s="19" t="s">
        <v>1316</v>
      </c>
      <c r="AQ34" s="19" t="s">
        <v>1321</v>
      </c>
      <c r="AR34" s="19" t="s">
        <v>1383</v>
      </c>
      <c r="AS34" s="19" t="s">
        <v>1323</v>
      </c>
      <c r="AT34" s="29"/>
      <c r="AU34" s="124" t="s">
        <v>1077</v>
      </c>
      <c r="AV34" s="125" t="s">
        <v>1296</v>
      </c>
      <c r="AW34" s="125">
        <v>33</v>
      </c>
      <c r="AX34" s="28">
        <v>43133</v>
      </c>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5"/>
      <c r="CC34" s="5"/>
      <c r="CD34" s="5"/>
      <c r="CE34" s="5"/>
      <c r="CF34" s="5"/>
      <c r="CG34" s="5"/>
      <c r="CH34" s="5"/>
      <c r="CI34" s="5"/>
      <c r="CJ34" s="5"/>
      <c r="CK34" s="5"/>
      <c r="CL34" s="5"/>
      <c r="CM34" s="5"/>
      <c r="CN34" s="5"/>
      <c r="CO34" s="5"/>
      <c r="CP34" s="5"/>
      <c r="CQ34" s="5"/>
      <c r="CR34" s="5"/>
      <c r="CS34" s="5"/>
      <c r="CT34" s="5"/>
      <c r="CU34" s="5"/>
      <c r="CV34" s="5"/>
    </row>
    <row r="35" spans="1:100" s="30" customFormat="1" ht="15" customHeight="1" x14ac:dyDescent="0.25">
      <c r="A35" s="94" t="s">
        <v>625</v>
      </c>
      <c r="B35" s="56" t="s">
        <v>626</v>
      </c>
      <c r="C35" s="19" t="s">
        <v>626</v>
      </c>
      <c r="D35" s="20" t="s">
        <v>1105</v>
      </c>
      <c r="E35" s="49" t="s">
        <v>1072</v>
      </c>
      <c r="F35" s="25" t="s">
        <v>1071</v>
      </c>
      <c r="G35" s="22" t="s">
        <v>50</v>
      </c>
      <c r="H35" s="23" t="s">
        <v>154</v>
      </c>
      <c r="I35" s="23" t="s">
        <v>36</v>
      </c>
      <c r="J35" s="57">
        <v>18700000</v>
      </c>
      <c r="K35" s="58">
        <v>396</v>
      </c>
      <c r="L35" s="19"/>
      <c r="M35" s="23" t="s">
        <v>152</v>
      </c>
      <c r="N35" s="19" t="s">
        <v>1260</v>
      </c>
      <c r="O35" s="106" t="s">
        <v>1473</v>
      </c>
      <c r="P35" s="25" t="s">
        <v>1072</v>
      </c>
      <c r="Q35" s="148" t="s">
        <v>1072</v>
      </c>
      <c r="R35" s="148" t="s">
        <v>1072</v>
      </c>
      <c r="S35" s="17" t="s">
        <v>683</v>
      </c>
      <c r="T35" s="23" t="s">
        <v>37</v>
      </c>
      <c r="U35" s="25" t="s">
        <v>1484</v>
      </c>
      <c r="V35" s="33">
        <v>1024491837</v>
      </c>
      <c r="W35" s="19" t="s">
        <v>683</v>
      </c>
      <c r="X35" s="19">
        <v>1024491837</v>
      </c>
      <c r="Y35" s="59">
        <v>7189453</v>
      </c>
      <c r="Z35" s="23" t="s">
        <v>709</v>
      </c>
      <c r="AA35" s="23" t="s">
        <v>710</v>
      </c>
      <c r="AB35" s="148" t="s">
        <v>1072</v>
      </c>
      <c r="AC35" s="28">
        <v>43126</v>
      </c>
      <c r="AD35" s="31">
        <v>361</v>
      </c>
      <c r="AE35" s="28">
        <v>43126</v>
      </c>
      <c r="AF35" s="28">
        <v>43133</v>
      </c>
      <c r="AG35" s="24" t="s">
        <v>1072</v>
      </c>
      <c r="AH35" s="17" t="s">
        <v>1072</v>
      </c>
      <c r="AI35" s="17" t="s">
        <v>1072</v>
      </c>
      <c r="AJ35" s="17" t="s">
        <v>1072</v>
      </c>
      <c r="AK35" s="28">
        <v>43466</v>
      </c>
      <c r="AL35" s="28">
        <v>43465</v>
      </c>
      <c r="AM35" s="25" t="s">
        <v>1072</v>
      </c>
      <c r="AN35" s="19" t="s">
        <v>1305</v>
      </c>
      <c r="AO35" s="19">
        <v>27</v>
      </c>
      <c r="AP35" s="19" t="s">
        <v>311</v>
      </c>
      <c r="AQ35" s="19" t="s">
        <v>1317</v>
      </c>
      <c r="AR35" s="19" t="s">
        <v>252</v>
      </c>
      <c r="AS35" s="19" t="s">
        <v>1323</v>
      </c>
      <c r="AT35" s="29"/>
      <c r="AU35" s="26" t="s">
        <v>1548</v>
      </c>
      <c r="AV35" s="123" t="s">
        <v>1296</v>
      </c>
      <c r="AW35" s="123">
        <v>34</v>
      </c>
      <c r="AX35" s="28">
        <v>43133</v>
      </c>
      <c r="AY35" s="5">
        <v>34</v>
      </c>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row>
    <row r="36" spans="1:100" s="30" customFormat="1" x14ac:dyDescent="0.25">
      <c r="A36" s="94" t="s">
        <v>478</v>
      </c>
      <c r="B36" s="23" t="s">
        <v>479</v>
      </c>
      <c r="C36" s="19" t="s">
        <v>479</v>
      </c>
      <c r="D36" s="20" t="s">
        <v>1106</v>
      </c>
      <c r="E36" s="49" t="s">
        <v>1072</v>
      </c>
      <c r="F36" s="25" t="s">
        <v>1071</v>
      </c>
      <c r="G36" s="22" t="s">
        <v>50</v>
      </c>
      <c r="H36" s="23" t="s">
        <v>528</v>
      </c>
      <c r="I36" s="23" t="s">
        <v>36</v>
      </c>
      <c r="J36" s="24">
        <v>51700000</v>
      </c>
      <c r="K36" s="31">
        <v>336</v>
      </c>
      <c r="L36" s="32"/>
      <c r="M36" s="23" t="s">
        <v>539</v>
      </c>
      <c r="N36" s="38" t="s">
        <v>1258</v>
      </c>
      <c r="O36" s="106" t="s">
        <v>1473</v>
      </c>
      <c r="P36" s="25" t="s">
        <v>1072</v>
      </c>
      <c r="Q36" s="148" t="s">
        <v>1072</v>
      </c>
      <c r="R36" s="148" t="s">
        <v>1072</v>
      </c>
      <c r="S36" s="23" t="s">
        <v>551</v>
      </c>
      <c r="T36" s="23" t="s">
        <v>37</v>
      </c>
      <c r="U36" s="25" t="s">
        <v>1484</v>
      </c>
      <c r="V36" s="33">
        <v>80730063</v>
      </c>
      <c r="W36" s="34" t="s">
        <v>551</v>
      </c>
      <c r="X36" s="33">
        <v>80730063</v>
      </c>
      <c r="Y36" s="33">
        <v>4636794</v>
      </c>
      <c r="Z36" s="23" t="s">
        <v>649</v>
      </c>
      <c r="AA36" s="23" t="s">
        <v>580</v>
      </c>
      <c r="AB36" s="148" t="s">
        <v>1072</v>
      </c>
      <c r="AC36" s="28">
        <v>43126</v>
      </c>
      <c r="AD36" s="31">
        <v>381</v>
      </c>
      <c r="AE36" s="28">
        <v>43126</v>
      </c>
      <c r="AF36" s="28">
        <v>43133</v>
      </c>
      <c r="AG36" s="24" t="s">
        <v>1072</v>
      </c>
      <c r="AH36" s="17" t="s">
        <v>1072</v>
      </c>
      <c r="AI36" s="17" t="s">
        <v>1072</v>
      </c>
      <c r="AJ36" s="17" t="s">
        <v>1072</v>
      </c>
      <c r="AK36" s="28">
        <v>43466</v>
      </c>
      <c r="AL36" s="28">
        <v>43465</v>
      </c>
      <c r="AM36" s="25" t="s">
        <v>1072</v>
      </c>
      <c r="AN36" s="19" t="s">
        <v>1305</v>
      </c>
      <c r="AO36" s="19">
        <v>27</v>
      </c>
      <c r="AP36" s="19" t="s">
        <v>1393</v>
      </c>
      <c r="AQ36" s="19" t="s">
        <v>1317</v>
      </c>
      <c r="AR36" s="19" t="s">
        <v>398</v>
      </c>
      <c r="AS36" s="19" t="s">
        <v>1323</v>
      </c>
      <c r="AT36" s="29"/>
      <c r="AU36" s="26" t="s">
        <v>1549</v>
      </c>
      <c r="AV36" s="123" t="s">
        <v>1296</v>
      </c>
      <c r="AW36" s="123">
        <v>35</v>
      </c>
      <c r="AX36" s="28">
        <v>43133</v>
      </c>
      <c r="AY36" s="5">
        <v>35</v>
      </c>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c r="CB36" s="5"/>
      <c r="CC36" s="5"/>
      <c r="CD36" s="5"/>
      <c r="CE36" s="5"/>
      <c r="CF36" s="5"/>
      <c r="CG36" s="5"/>
      <c r="CH36" s="5"/>
      <c r="CI36" s="5"/>
      <c r="CJ36" s="5"/>
      <c r="CK36" s="5"/>
      <c r="CL36" s="5"/>
      <c r="CM36" s="5"/>
      <c r="CN36" s="5"/>
      <c r="CO36" s="5"/>
      <c r="CP36" s="5"/>
      <c r="CQ36" s="5"/>
      <c r="CR36" s="5"/>
      <c r="CS36" s="5"/>
      <c r="CT36" s="5"/>
      <c r="CU36" s="5"/>
      <c r="CV36" s="5"/>
    </row>
    <row r="37" spans="1:100" s="30" customFormat="1" x14ac:dyDescent="0.25">
      <c r="A37" s="94" t="s">
        <v>244</v>
      </c>
      <c r="B37" s="23" t="s">
        <v>245</v>
      </c>
      <c r="C37" s="19" t="s">
        <v>245</v>
      </c>
      <c r="D37" s="20" t="s">
        <v>1118</v>
      </c>
      <c r="E37" s="49" t="s">
        <v>1072</v>
      </c>
      <c r="F37" s="25" t="s">
        <v>1071</v>
      </c>
      <c r="G37" s="22" t="s">
        <v>50</v>
      </c>
      <c r="H37" s="23" t="s">
        <v>290</v>
      </c>
      <c r="I37" s="23" t="s">
        <v>36</v>
      </c>
      <c r="J37" s="24">
        <v>30800000</v>
      </c>
      <c r="K37" s="25">
        <v>436</v>
      </c>
      <c r="L37" s="32"/>
      <c r="M37" s="23" t="s">
        <v>303</v>
      </c>
      <c r="N37" s="38" t="s">
        <v>1258</v>
      </c>
      <c r="O37" s="106" t="s">
        <v>1473</v>
      </c>
      <c r="P37" s="25" t="s">
        <v>1072</v>
      </c>
      <c r="Q37" s="148" t="s">
        <v>1072</v>
      </c>
      <c r="R37" s="148" t="s">
        <v>1072</v>
      </c>
      <c r="S37" s="23" t="s">
        <v>308</v>
      </c>
      <c r="T37" s="23" t="s">
        <v>37</v>
      </c>
      <c r="U37" s="25" t="s">
        <v>1484</v>
      </c>
      <c r="V37" s="33">
        <v>1010175471</v>
      </c>
      <c r="W37" s="34" t="s">
        <v>308</v>
      </c>
      <c r="X37" s="33">
        <v>1010175471</v>
      </c>
      <c r="Y37" s="33">
        <v>3134006339</v>
      </c>
      <c r="Z37" s="23" t="s">
        <v>330</v>
      </c>
      <c r="AA37" s="23" t="s">
        <v>331</v>
      </c>
      <c r="AB37" s="148" t="s">
        <v>1072</v>
      </c>
      <c r="AC37" s="28">
        <v>43126</v>
      </c>
      <c r="AD37" s="31">
        <v>365</v>
      </c>
      <c r="AE37" s="28">
        <v>43126</v>
      </c>
      <c r="AF37" s="28">
        <v>43133</v>
      </c>
      <c r="AG37" s="24" t="s">
        <v>1072</v>
      </c>
      <c r="AH37" s="17" t="s">
        <v>1072</v>
      </c>
      <c r="AI37" s="17" t="s">
        <v>1072</v>
      </c>
      <c r="AJ37" s="17" t="s">
        <v>1072</v>
      </c>
      <c r="AK37" s="28">
        <v>43466</v>
      </c>
      <c r="AL37" s="28">
        <v>43465</v>
      </c>
      <c r="AM37" s="25" t="s">
        <v>1072</v>
      </c>
      <c r="AN37" s="19" t="s">
        <v>1305</v>
      </c>
      <c r="AO37" s="19">
        <v>27</v>
      </c>
      <c r="AP37" s="19" t="s">
        <v>1359</v>
      </c>
      <c r="AQ37" s="19" t="s">
        <v>1321</v>
      </c>
      <c r="AR37" s="19" t="s">
        <v>1360</v>
      </c>
      <c r="AS37" s="19" t="s">
        <v>1323</v>
      </c>
      <c r="AT37" s="29"/>
      <c r="AU37" s="26" t="s">
        <v>1550</v>
      </c>
      <c r="AV37" s="123" t="s">
        <v>1296</v>
      </c>
      <c r="AW37" s="123">
        <v>36</v>
      </c>
      <c r="AX37" s="28">
        <v>43133</v>
      </c>
      <c r="AY37" s="5">
        <v>36</v>
      </c>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row>
    <row r="38" spans="1:100" s="30" customFormat="1" ht="15" customHeight="1" x14ac:dyDescent="0.25">
      <c r="A38" s="94" t="s">
        <v>820</v>
      </c>
      <c r="B38" s="18" t="s">
        <v>858</v>
      </c>
      <c r="C38" s="19" t="s">
        <v>858</v>
      </c>
      <c r="D38" s="20" t="s">
        <v>1119</v>
      </c>
      <c r="E38" s="49" t="s">
        <v>1072</v>
      </c>
      <c r="F38" s="25" t="s">
        <v>1071</v>
      </c>
      <c r="G38" s="22" t="s">
        <v>50</v>
      </c>
      <c r="H38" s="26" t="s">
        <v>753</v>
      </c>
      <c r="I38" s="23" t="s">
        <v>36</v>
      </c>
      <c r="J38" s="36">
        <v>47300000</v>
      </c>
      <c r="K38" s="25">
        <v>439</v>
      </c>
      <c r="L38" s="19"/>
      <c r="M38" s="23" t="s">
        <v>763</v>
      </c>
      <c r="N38" s="43" t="s">
        <v>1259</v>
      </c>
      <c r="O38" s="106" t="s">
        <v>1473</v>
      </c>
      <c r="P38" s="25" t="s">
        <v>1072</v>
      </c>
      <c r="Q38" s="148" t="s">
        <v>1072</v>
      </c>
      <c r="R38" s="148" t="s">
        <v>1072</v>
      </c>
      <c r="S38" s="26" t="s">
        <v>906</v>
      </c>
      <c r="T38" s="23" t="s">
        <v>37</v>
      </c>
      <c r="U38" s="25" t="s">
        <v>1484</v>
      </c>
      <c r="V38" s="27">
        <v>21047707</v>
      </c>
      <c r="W38" s="19" t="s">
        <v>906</v>
      </c>
      <c r="X38" s="19">
        <v>21047707</v>
      </c>
      <c r="Y38" s="54" t="s">
        <v>943</v>
      </c>
      <c r="Z38" s="41" t="s">
        <v>980</v>
      </c>
      <c r="AA38" s="41" t="s">
        <v>1017</v>
      </c>
      <c r="AB38" s="148" t="s">
        <v>1072</v>
      </c>
      <c r="AC38" s="28">
        <v>43126</v>
      </c>
      <c r="AD38" s="42">
        <v>363</v>
      </c>
      <c r="AE38" s="28">
        <v>43125</v>
      </c>
      <c r="AF38" s="28">
        <v>43133</v>
      </c>
      <c r="AG38" s="24" t="s">
        <v>1072</v>
      </c>
      <c r="AH38" s="17" t="s">
        <v>1072</v>
      </c>
      <c r="AI38" s="17" t="s">
        <v>1072</v>
      </c>
      <c r="AJ38" s="17" t="s">
        <v>1072</v>
      </c>
      <c r="AK38" s="28">
        <v>43466</v>
      </c>
      <c r="AL38" s="28">
        <v>43465</v>
      </c>
      <c r="AM38" s="25" t="s">
        <v>1072</v>
      </c>
      <c r="AN38" s="19" t="s">
        <v>1305</v>
      </c>
      <c r="AO38" s="19">
        <v>27</v>
      </c>
      <c r="AP38" s="19" t="s">
        <v>1332</v>
      </c>
      <c r="AQ38" s="19" t="s">
        <v>1317</v>
      </c>
      <c r="AR38" s="19" t="s">
        <v>1395</v>
      </c>
      <c r="AS38" s="19" t="s">
        <v>1323</v>
      </c>
      <c r="AT38" s="29"/>
      <c r="AU38" s="26" t="s">
        <v>906</v>
      </c>
      <c r="AV38" s="123" t="s">
        <v>1296</v>
      </c>
      <c r="AW38" s="123">
        <v>37</v>
      </c>
      <c r="AX38" s="28">
        <v>43133</v>
      </c>
      <c r="AY38" s="5">
        <v>37</v>
      </c>
      <c r="AZ38" s="5"/>
      <c r="BA38" s="5"/>
      <c r="BB38" s="5"/>
      <c r="BC38" s="5"/>
      <c r="BD38" s="5"/>
      <c r="BE38" s="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row>
    <row r="39" spans="1:100" s="30" customFormat="1" x14ac:dyDescent="0.25">
      <c r="A39" s="94" t="s">
        <v>480</v>
      </c>
      <c r="B39" s="23" t="s">
        <v>481</v>
      </c>
      <c r="C39" s="19" t="s">
        <v>481</v>
      </c>
      <c r="D39" s="20" t="s">
        <v>1107</v>
      </c>
      <c r="E39" s="49" t="s">
        <v>1072</v>
      </c>
      <c r="F39" s="25" t="s">
        <v>1071</v>
      </c>
      <c r="G39" s="22" t="s">
        <v>50</v>
      </c>
      <c r="H39" s="23" t="s">
        <v>528</v>
      </c>
      <c r="I39" s="23" t="s">
        <v>36</v>
      </c>
      <c r="J39" s="24">
        <v>51700000</v>
      </c>
      <c r="K39" s="31">
        <v>387</v>
      </c>
      <c r="L39" s="32"/>
      <c r="M39" s="23" t="s">
        <v>539</v>
      </c>
      <c r="N39" s="38" t="s">
        <v>1258</v>
      </c>
      <c r="O39" s="106" t="s">
        <v>1473</v>
      </c>
      <c r="P39" s="25" t="s">
        <v>1072</v>
      </c>
      <c r="Q39" s="148" t="s">
        <v>1072</v>
      </c>
      <c r="R39" s="148" t="s">
        <v>1072</v>
      </c>
      <c r="S39" s="23" t="s">
        <v>552</v>
      </c>
      <c r="T39" s="23" t="s">
        <v>37</v>
      </c>
      <c r="U39" s="25" t="s">
        <v>1484</v>
      </c>
      <c r="V39" s="33">
        <v>79655143</v>
      </c>
      <c r="W39" s="34" t="s">
        <v>552</v>
      </c>
      <c r="X39" s="33">
        <v>79655143</v>
      </c>
      <c r="Y39" s="33">
        <v>3134982200</v>
      </c>
      <c r="Z39" s="23" t="s">
        <v>650</v>
      </c>
      <c r="AA39" s="23" t="s">
        <v>581</v>
      </c>
      <c r="AB39" s="148" t="s">
        <v>1072</v>
      </c>
      <c r="AC39" s="28">
        <v>43126</v>
      </c>
      <c r="AD39" s="31">
        <v>362</v>
      </c>
      <c r="AE39" s="28">
        <v>43125</v>
      </c>
      <c r="AF39" s="28">
        <v>43133</v>
      </c>
      <c r="AG39" s="24" t="s">
        <v>1072</v>
      </c>
      <c r="AH39" s="17" t="s">
        <v>1072</v>
      </c>
      <c r="AI39" s="17" t="s">
        <v>1072</v>
      </c>
      <c r="AJ39" s="17" t="s">
        <v>1072</v>
      </c>
      <c r="AK39" s="28">
        <v>43466</v>
      </c>
      <c r="AL39" s="28">
        <v>43465</v>
      </c>
      <c r="AM39" s="25" t="s">
        <v>1072</v>
      </c>
      <c r="AN39" s="19" t="s">
        <v>1305</v>
      </c>
      <c r="AO39" s="19">
        <v>27</v>
      </c>
      <c r="AP39" s="19" t="s">
        <v>1393</v>
      </c>
      <c r="AQ39" s="19" t="s">
        <v>1317</v>
      </c>
      <c r="AR39" s="19" t="s">
        <v>398</v>
      </c>
      <c r="AS39" s="19" t="s">
        <v>1323</v>
      </c>
      <c r="AT39" s="29"/>
      <c r="AU39" s="26" t="s">
        <v>1551</v>
      </c>
      <c r="AV39" s="123" t="s">
        <v>1296</v>
      </c>
      <c r="AW39" s="123">
        <v>38</v>
      </c>
      <c r="AX39" s="28">
        <v>43133</v>
      </c>
      <c r="AY39" s="5">
        <v>38</v>
      </c>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row>
    <row r="40" spans="1:100" s="30" customFormat="1" ht="15" customHeight="1" x14ac:dyDescent="0.25">
      <c r="A40" s="94" t="s">
        <v>717</v>
      </c>
      <c r="B40" s="18" t="s">
        <v>718</v>
      </c>
      <c r="C40" s="19" t="s">
        <v>718</v>
      </c>
      <c r="D40" s="20" t="s">
        <v>1108</v>
      </c>
      <c r="E40" s="49" t="s">
        <v>1072</v>
      </c>
      <c r="F40" s="25" t="s">
        <v>1071</v>
      </c>
      <c r="G40" s="22" t="s">
        <v>50</v>
      </c>
      <c r="H40" s="41" t="s">
        <v>292</v>
      </c>
      <c r="I40" s="23" t="s">
        <v>36</v>
      </c>
      <c r="J40" s="36">
        <v>23100000</v>
      </c>
      <c r="K40" s="25">
        <v>404</v>
      </c>
      <c r="L40" s="19"/>
      <c r="M40" s="23" t="s">
        <v>143</v>
      </c>
      <c r="N40" s="19" t="s">
        <v>1261</v>
      </c>
      <c r="O40" s="106" t="s">
        <v>1473</v>
      </c>
      <c r="P40" s="25" t="s">
        <v>1072</v>
      </c>
      <c r="Q40" s="148" t="s">
        <v>1072</v>
      </c>
      <c r="R40" s="148" t="s">
        <v>1072</v>
      </c>
      <c r="S40" s="41" t="s">
        <v>765</v>
      </c>
      <c r="T40" s="23" t="s">
        <v>37</v>
      </c>
      <c r="U40" s="25" t="s">
        <v>1484</v>
      </c>
      <c r="V40" s="55">
        <v>80262791</v>
      </c>
      <c r="W40" s="19" t="s">
        <v>765</v>
      </c>
      <c r="X40" s="19">
        <v>80262791</v>
      </c>
      <c r="Y40" s="55">
        <v>7758503</v>
      </c>
      <c r="Z40" s="41" t="s">
        <v>784</v>
      </c>
      <c r="AA40" s="41" t="s">
        <v>785</v>
      </c>
      <c r="AB40" s="148" t="s">
        <v>1072</v>
      </c>
      <c r="AC40" s="28">
        <v>43126</v>
      </c>
      <c r="AD40" s="42">
        <v>364</v>
      </c>
      <c r="AE40" s="28">
        <v>43125</v>
      </c>
      <c r="AF40" s="28">
        <v>43132</v>
      </c>
      <c r="AG40" s="24" t="s">
        <v>1072</v>
      </c>
      <c r="AH40" s="17" t="s">
        <v>1072</v>
      </c>
      <c r="AI40" s="17" t="s">
        <v>1072</v>
      </c>
      <c r="AJ40" s="17" t="s">
        <v>1072</v>
      </c>
      <c r="AK40" s="28">
        <v>43465</v>
      </c>
      <c r="AL40" s="28">
        <v>43465</v>
      </c>
      <c r="AM40" s="25" t="s">
        <v>1072</v>
      </c>
      <c r="AN40" s="19" t="s">
        <v>1305</v>
      </c>
      <c r="AO40" s="19">
        <v>27</v>
      </c>
      <c r="AP40" s="19" t="s">
        <v>234</v>
      </c>
      <c r="AQ40" s="19" t="s">
        <v>1317</v>
      </c>
      <c r="AR40" s="19" t="s">
        <v>231</v>
      </c>
      <c r="AS40" s="19" t="s">
        <v>1323</v>
      </c>
      <c r="AT40" s="29"/>
      <c r="AU40" s="26" t="s">
        <v>1552</v>
      </c>
      <c r="AV40" s="123" t="s">
        <v>1296</v>
      </c>
      <c r="AW40" s="123">
        <v>40</v>
      </c>
      <c r="AX40" s="28">
        <v>43132</v>
      </c>
      <c r="AY40" s="5">
        <v>40</v>
      </c>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row>
    <row r="41" spans="1:100" s="30" customFormat="1" x14ac:dyDescent="0.25">
      <c r="A41" s="94" t="s">
        <v>619</v>
      </c>
      <c r="B41" s="56" t="s">
        <v>620</v>
      </c>
      <c r="C41" s="19" t="s">
        <v>620</v>
      </c>
      <c r="D41" s="20" t="s">
        <v>1109</v>
      </c>
      <c r="E41" s="49" t="s">
        <v>1072</v>
      </c>
      <c r="F41" s="25" t="s">
        <v>1071</v>
      </c>
      <c r="G41" s="22" t="s">
        <v>50</v>
      </c>
      <c r="H41" s="23" t="s">
        <v>636</v>
      </c>
      <c r="I41" s="23" t="s">
        <v>36</v>
      </c>
      <c r="J41" s="57">
        <v>69300000</v>
      </c>
      <c r="K41" s="58">
        <v>400</v>
      </c>
      <c r="L41" s="19"/>
      <c r="M41" s="23" t="s">
        <v>45</v>
      </c>
      <c r="N41" s="38" t="s">
        <v>1258</v>
      </c>
      <c r="O41" s="106" t="s">
        <v>1473</v>
      </c>
      <c r="P41" s="25" t="s">
        <v>1072</v>
      </c>
      <c r="Q41" s="148" t="s">
        <v>1072</v>
      </c>
      <c r="R41" s="148" t="s">
        <v>1072</v>
      </c>
      <c r="S41" s="17" t="s">
        <v>681</v>
      </c>
      <c r="T41" s="23" t="s">
        <v>37</v>
      </c>
      <c r="U41" s="25" t="s">
        <v>1484</v>
      </c>
      <c r="V41" s="33">
        <v>41538642</v>
      </c>
      <c r="W41" s="19" t="s">
        <v>681</v>
      </c>
      <c r="X41" s="19">
        <v>41538642</v>
      </c>
      <c r="Y41" s="59">
        <v>7799280</v>
      </c>
      <c r="Z41" s="23" t="s">
        <v>704</v>
      </c>
      <c r="AA41" s="23"/>
      <c r="AB41" s="148" t="s">
        <v>1072</v>
      </c>
      <c r="AC41" s="28">
        <v>43126</v>
      </c>
      <c r="AD41" s="31">
        <v>366</v>
      </c>
      <c r="AE41" s="28">
        <v>43126</v>
      </c>
      <c r="AF41" s="28">
        <v>43132</v>
      </c>
      <c r="AG41" s="24" t="s">
        <v>1072</v>
      </c>
      <c r="AH41" s="17" t="s">
        <v>1072</v>
      </c>
      <c r="AI41" s="17" t="s">
        <v>1072</v>
      </c>
      <c r="AJ41" s="17" t="s">
        <v>1072</v>
      </c>
      <c r="AK41" s="28">
        <v>43465</v>
      </c>
      <c r="AL41" s="28">
        <v>43465</v>
      </c>
      <c r="AM41" s="25" t="s">
        <v>1072</v>
      </c>
      <c r="AN41" s="19" t="s">
        <v>1305</v>
      </c>
      <c r="AO41" s="19">
        <v>27</v>
      </c>
      <c r="AP41" s="19" t="s">
        <v>168</v>
      </c>
      <c r="AQ41" s="19" t="s">
        <v>1317</v>
      </c>
      <c r="AR41" s="19" t="s">
        <v>165</v>
      </c>
      <c r="AS41" s="19" t="s">
        <v>1323</v>
      </c>
      <c r="AT41" s="29"/>
      <c r="AU41" s="26" t="s">
        <v>1387</v>
      </c>
      <c r="AV41" s="123" t="s">
        <v>1296</v>
      </c>
      <c r="AW41" s="123">
        <v>41</v>
      </c>
      <c r="AX41" s="28">
        <v>43132</v>
      </c>
      <c r="AY41" s="5">
        <v>41</v>
      </c>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row>
    <row r="42" spans="1:100" s="30" customFormat="1" x14ac:dyDescent="0.25">
      <c r="A42" s="94" t="s">
        <v>621</v>
      </c>
      <c r="B42" s="56" t="s">
        <v>622</v>
      </c>
      <c r="C42" s="19" t="s">
        <v>622</v>
      </c>
      <c r="D42" s="20" t="s">
        <v>1110</v>
      </c>
      <c r="E42" s="49" t="s">
        <v>1072</v>
      </c>
      <c r="F42" s="25" t="s">
        <v>1071</v>
      </c>
      <c r="G42" s="22" t="s">
        <v>50</v>
      </c>
      <c r="H42" s="23" t="s">
        <v>637</v>
      </c>
      <c r="I42" s="23" t="s">
        <v>36</v>
      </c>
      <c r="J42" s="57">
        <v>51700000</v>
      </c>
      <c r="K42" s="58">
        <v>934</v>
      </c>
      <c r="L42" s="19"/>
      <c r="M42" s="23" t="s">
        <v>45</v>
      </c>
      <c r="N42" s="38" t="s">
        <v>1258</v>
      </c>
      <c r="O42" s="106" t="s">
        <v>1473</v>
      </c>
      <c r="P42" s="25" t="s">
        <v>1072</v>
      </c>
      <c r="Q42" s="148" t="s">
        <v>1072</v>
      </c>
      <c r="R42" s="148" t="s">
        <v>1072</v>
      </c>
      <c r="S42" s="17" t="s">
        <v>682</v>
      </c>
      <c r="T42" s="23" t="s">
        <v>37</v>
      </c>
      <c r="U42" s="25" t="s">
        <v>1484</v>
      </c>
      <c r="V42" s="33">
        <v>79546510</v>
      </c>
      <c r="W42" s="19" t="s">
        <v>682</v>
      </c>
      <c r="X42" s="19">
        <v>79546510</v>
      </c>
      <c r="Y42" s="59">
        <v>3195850470</v>
      </c>
      <c r="Z42" s="23" t="s">
        <v>705</v>
      </c>
      <c r="AA42" s="23" t="s">
        <v>706</v>
      </c>
      <c r="AB42" s="148" t="s">
        <v>1072</v>
      </c>
      <c r="AC42" s="28">
        <v>43126</v>
      </c>
      <c r="AD42" s="31">
        <v>367</v>
      </c>
      <c r="AE42" s="28">
        <v>43126</v>
      </c>
      <c r="AF42" s="28">
        <v>43133</v>
      </c>
      <c r="AG42" s="24" t="s">
        <v>1072</v>
      </c>
      <c r="AH42" s="17" t="s">
        <v>1072</v>
      </c>
      <c r="AI42" s="17" t="s">
        <v>1072</v>
      </c>
      <c r="AJ42" s="17" t="s">
        <v>1072</v>
      </c>
      <c r="AK42" s="28">
        <v>43466</v>
      </c>
      <c r="AL42" s="28">
        <v>43465</v>
      </c>
      <c r="AM42" s="25" t="s">
        <v>1072</v>
      </c>
      <c r="AN42" s="19" t="s">
        <v>1305</v>
      </c>
      <c r="AO42" s="19">
        <v>27</v>
      </c>
      <c r="AP42" s="19" t="s">
        <v>1393</v>
      </c>
      <c r="AQ42" s="19" t="s">
        <v>1317</v>
      </c>
      <c r="AR42" s="19" t="s">
        <v>398</v>
      </c>
      <c r="AS42" s="19" t="s">
        <v>1323</v>
      </c>
      <c r="AT42" s="29"/>
      <c r="AU42" s="26" t="s">
        <v>1553</v>
      </c>
      <c r="AV42" s="123" t="s">
        <v>1296</v>
      </c>
      <c r="AW42" s="123">
        <v>42</v>
      </c>
      <c r="AX42" s="28">
        <v>43133</v>
      </c>
      <c r="AY42" s="5">
        <v>42</v>
      </c>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row>
    <row r="43" spans="1:100" s="30" customFormat="1" x14ac:dyDescent="0.25">
      <c r="A43" s="94" t="s">
        <v>821</v>
      </c>
      <c r="B43" s="18" t="s">
        <v>859</v>
      </c>
      <c r="C43" s="19" t="s">
        <v>859</v>
      </c>
      <c r="D43" s="20" t="s">
        <v>1120</v>
      </c>
      <c r="E43" s="49" t="s">
        <v>1072</v>
      </c>
      <c r="F43" s="25" t="s">
        <v>1071</v>
      </c>
      <c r="G43" s="22" t="s">
        <v>50</v>
      </c>
      <c r="H43" s="26" t="s">
        <v>119</v>
      </c>
      <c r="I43" s="23" t="s">
        <v>36</v>
      </c>
      <c r="J43" s="36">
        <v>49500000</v>
      </c>
      <c r="K43" s="25">
        <v>420</v>
      </c>
      <c r="L43" s="19"/>
      <c r="M43" s="23" t="s">
        <v>898</v>
      </c>
      <c r="N43" s="38" t="s">
        <v>1258</v>
      </c>
      <c r="O43" s="106" t="s">
        <v>1473</v>
      </c>
      <c r="P43" s="25" t="s">
        <v>1072</v>
      </c>
      <c r="Q43" s="148" t="s">
        <v>1072</v>
      </c>
      <c r="R43" s="148" t="s">
        <v>1072</v>
      </c>
      <c r="S43" s="26" t="s">
        <v>907</v>
      </c>
      <c r="T43" s="23" t="s">
        <v>37</v>
      </c>
      <c r="U43" s="25" t="s">
        <v>1484</v>
      </c>
      <c r="V43" s="27">
        <v>1032361713</v>
      </c>
      <c r="W43" s="19" t="s">
        <v>907</v>
      </c>
      <c r="X43" s="19">
        <v>1032361713</v>
      </c>
      <c r="Y43" s="54" t="s">
        <v>944</v>
      </c>
      <c r="Z43" s="41" t="s">
        <v>981</v>
      </c>
      <c r="AA43" s="41" t="s">
        <v>1018</v>
      </c>
      <c r="AB43" s="148" t="s">
        <v>1072</v>
      </c>
      <c r="AC43" s="28">
        <v>43126</v>
      </c>
      <c r="AD43" s="42">
        <v>369</v>
      </c>
      <c r="AE43" s="28">
        <v>43125</v>
      </c>
      <c r="AF43" s="28">
        <v>43133</v>
      </c>
      <c r="AG43" s="24" t="s">
        <v>1072</v>
      </c>
      <c r="AH43" s="17" t="s">
        <v>1072</v>
      </c>
      <c r="AI43" s="17" t="s">
        <v>1072</v>
      </c>
      <c r="AJ43" s="17" t="s">
        <v>1072</v>
      </c>
      <c r="AK43" s="28">
        <v>43466</v>
      </c>
      <c r="AL43" s="28">
        <v>43465</v>
      </c>
      <c r="AM43" s="25" t="s">
        <v>1072</v>
      </c>
      <c r="AN43" s="19" t="s">
        <v>1305</v>
      </c>
      <c r="AO43" s="19">
        <v>27</v>
      </c>
      <c r="AP43" s="19" t="s">
        <v>1387</v>
      </c>
      <c r="AQ43" s="19" t="s">
        <v>1317</v>
      </c>
      <c r="AR43" s="19" t="s">
        <v>619</v>
      </c>
      <c r="AS43" s="19" t="s">
        <v>1323</v>
      </c>
      <c r="AT43" s="29"/>
      <c r="AU43" s="26" t="s">
        <v>907</v>
      </c>
      <c r="AV43" s="123" t="s">
        <v>1296</v>
      </c>
      <c r="AW43" s="123">
        <v>43</v>
      </c>
      <c r="AX43" s="28">
        <v>43133</v>
      </c>
      <c r="AY43" s="5">
        <v>43</v>
      </c>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row>
    <row r="44" spans="1:100" s="30" customFormat="1" x14ac:dyDescent="0.25">
      <c r="A44" s="94" t="s">
        <v>482</v>
      </c>
      <c r="B44" s="23" t="s">
        <v>483</v>
      </c>
      <c r="C44" s="29" t="s">
        <v>483</v>
      </c>
      <c r="D44" s="20" t="s">
        <v>1111</v>
      </c>
      <c r="E44" s="49" t="s">
        <v>1072</v>
      </c>
      <c r="F44" s="25" t="s">
        <v>1071</v>
      </c>
      <c r="G44" s="22" t="s">
        <v>50</v>
      </c>
      <c r="H44" s="23" t="s">
        <v>528</v>
      </c>
      <c r="I44" s="23" t="s">
        <v>36</v>
      </c>
      <c r="J44" s="24">
        <v>51700000</v>
      </c>
      <c r="K44" s="31">
        <v>416</v>
      </c>
      <c r="L44" s="32"/>
      <c r="M44" s="23" t="s">
        <v>539</v>
      </c>
      <c r="N44" s="38" t="s">
        <v>1258</v>
      </c>
      <c r="O44" s="106" t="s">
        <v>1473</v>
      </c>
      <c r="P44" s="25" t="s">
        <v>1072</v>
      </c>
      <c r="Q44" s="148" t="s">
        <v>1072</v>
      </c>
      <c r="R44" s="148" t="s">
        <v>1072</v>
      </c>
      <c r="S44" s="37" t="s">
        <v>1407</v>
      </c>
      <c r="T44" s="23" t="s">
        <v>37</v>
      </c>
      <c r="U44" s="25" t="s">
        <v>1484</v>
      </c>
      <c r="V44" s="102" t="s">
        <v>1408</v>
      </c>
      <c r="W44" s="37" t="s">
        <v>1407</v>
      </c>
      <c r="X44" s="102" t="s">
        <v>1408</v>
      </c>
      <c r="Y44" s="102" t="s">
        <v>1409</v>
      </c>
      <c r="Z44" s="37" t="s">
        <v>1410</v>
      </c>
      <c r="AA44" s="37" t="s">
        <v>1411</v>
      </c>
      <c r="AB44" s="148" t="s">
        <v>1072</v>
      </c>
      <c r="AC44" s="28">
        <v>43126</v>
      </c>
      <c r="AD44" s="31">
        <v>368</v>
      </c>
      <c r="AE44" s="28">
        <v>43125</v>
      </c>
      <c r="AF44" s="28">
        <v>43133</v>
      </c>
      <c r="AG44" s="24" t="s">
        <v>1072</v>
      </c>
      <c r="AH44" s="17" t="s">
        <v>1072</v>
      </c>
      <c r="AI44" s="17" t="s">
        <v>1072</v>
      </c>
      <c r="AJ44" s="17" t="s">
        <v>1072</v>
      </c>
      <c r="AK44" s="28">
        <v>43466</v>
      </c>
      <c r="AL44" s="28">
        <v>43465</v>
      </c>
      <c r="AM44" s="25" t="s">
        <v>1072</v>
      </c>
      <c r="AN44" s="19" t="s">
        <v>1305</v>
      </c>
      <c r="AO44" s="19">
        <v>22</v>
      </c>
      <c r="AP44" s="19" t="s">
        <v>1393</v>
      </c>
      <c r="AQ44" s="19" t="s">
        <v>1317</v>
      </c>
      <c r="AR44" s="19" t="s">
        <v>398</v>
      </c>
      <c r="AS44" s="29" t="s">
        <v>1323</v>
      </c>
      <c r="AT44" s="29" t="s">
        <v>1412</v>
      </c>
      <c r="AU44" s="26" t="s">
        <v>1554</v>
      </c>
      <c r="AV44" s="123" t="s">
        <v>1296</v>
      </c>
      <c r="AW44" s="123">
        <v>44</v>
      </c>
      <c r="AX44" s="28">
        <v>43133</v>
      </c>
      <c r="AY44" s="5">
        <v>44</v>
      </c>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row>
    <row r="45" spans="1:100" s="30" customFormat="1" ht="15" customHeight="1" x14ac:dyDescent="0.25">
      <c r="A45" s="94" t="s">
        <v>246</v>
      </c>
      <c r="B45" s="23" t="s">
        <v>247</v>
      </c>
      <c r="C45" s="19" t="s">
        <v>247</v>
      </c>
      <c r="D45" s="20" t="s">
        <v>1112</v>
      </c>
      <c r="E45" s="49" t="s">
        <v>1072</v>
      </c>
      <c r="F45" s="25" t="s">
        <v>1071</v>
      </c>
      <c r="G45" s="22" t="s">
        <v>50</v>
      </c>
      <c r="H45" s="23" t="s">
        <v>291</v>
      </c>
      <c r="I45" s="23" t="s">
        <v>36</v>
      </c>
      <c r="J45" s="24">
        <v>18700000</v>
      </c>
      <c r="K45" s="25">
        <v>443</v>
      </c>
      <c r="L45" s="32"/>
      <c r="M45" s="23" t="s">
        <v>304</v>
      </c>
      <c r="N45" s="19" t="s">
        <v>1260</v>
      </c>
      <c r="O45" s="106" t="s">
        <v>1473</v>
      </c>
      <c r="P45" s="25" t="s">
        <v>1072</v>
      </c>
      <c r="Q45" s="148" t="s">
        <v>1072</v>
      </c>
      <c r="R45" s="148" t="s">
        <v>1072</v>
      </c>
      <c r="S45" s="23" t="s">
        <v>309</v>
      </c>
      <c r="T45" s="23" t="s">
        <v>37</v>
      </c>
      <c r="U45" s="25" t="s">
        <v>1484</v>
      </c>
      <c r="V45" s="33">
        <v>1000988540</v>
      </c>
      <c r="W45" s="34" t="s">
        <v>309</v>
      </c>
      <c r="X45" s="33">
        <v>1000988540</v>
      </c>
      <c r="Y45" s="33">
        <v>3213236290</v>
      </c>
      <c r="Z45" s="23" t="s">
        <v>332</v>
      </c>
      <c r="AA45" s="23" t="s">
        <v>333</v>
      </c>
      <c r="AB45" s="148" t="s">
        <v>1072</v>
      </c>
      <c r="AC45" s="28">
        <v>43126</v>
      </c>
      <c r="AD45" s="31">
        <v>370</v>
      </c>
      <c r="AE45" s="28">
        <v>43126</v>
      </c>
      <c r="AF45" s="28">
        <v>43133</v>
      </c>
      <c r="AG45" s="24" t="s">
        <v>1072</v>
      </c>
      <c r="AH45" s="17" t="s">
        <v>1072</v>
      </c>
      <c r="AI45" s="17" t="s">
        <v>1072</v>
      </c>
      <c r="AJ45" s="17" t="s">
        <v>1072</v>
      </c>
      <c r="AK45" s="28">
        <v>43466</v>
      </c>
      <c r="AL45" s="28">
        <v>43465</v>
      </c>
      <c r="AM45" s="25" t="s">
        <v>1072</v>
      </c>
      <c r="AN45" s="19" t="s">
        <v>1305</v>
      </c>
      <c r="AO45" s="19">
        <v>27</v>
      </c>
      <c r="AP45" s="19" t="s">
        <v>311</v>
      </c>
      <c r="AQ45" s="19" t="s">
        <v>1317</v>
      </c>
      <c r="AR45" s="19" t="s">
        <v>252</v>
      </c>
      <c r="AS45" s="19" t="s">
        <v>1323</v>
      </c>
      <c r="AT45" s="29"/>
      <c r="AU45" s="26" t="s">
        <v>1555</v>
      </c>
      <c r="AV45" s="123" t="s">
        <v>1296</v>
      </c>
      <c r="AW45" s="123">
        <v>45</v>
      </c>
      <c r="AX45" s="28">
        <v>43133</v>
      </c>
      <c r="AY45" s="5">
        <v>45</v>
      </c>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row>
    <row r="46" spans="1:100" s="30" customFormat="1" ht="15" customHeight="1" x14ac:dyDescent="0.25">
      <c r="A46" s="94" t="s">
        <v>248</v>
      </c>
      <c r="B46" s="23" t="s">
        <v>249</v>
      </c>
      <c r="C46" s="19" t="s">
        <v>249</v>
      </c>
      <c r="D46" s="20" t="s">
        <v>1121</v>
      </c>
      <c r="E46" s="49" t="s">
        <v>1072</v>
      </c>
      <c r="F46" s="25" t="s">
        <v>1071</v>
      </c>
      <c r="G46" s="22" t="s">
        <v>50</v>
      </c>
      <c r="H46" s="23" t="s">
        <v>292</v>
      </c>
      <c r="I46" s="23" t="s">
        <v>36</v>
      </c>
      <c r="J46" s="24">
        <v>23100000</v>
      </c>
      <c r="K46" s="25">
        <v>446</v>
      </c>
      <c r="L46" s="32"/>
      <c r="M46" s="23" t="s">
        <v>305</v>
      </c>
      <c r="N46" s="43" t="s">
        <v>1261</v>
      </c>
      <c r="O46" s="106" t="s">
        <v>1473</v>
      </c>
      <c r="P46" s="25" t="s">
        <v>1072</v>
      </c>
      <c r="Q46" s="148" t="s">
        <v>1072</v>
      </c>
      <c r="R46" s="148" t="s">
        <v>1072</v>
      </c>
      <c r="S46" s="23" t="s">
        <v>310</v>
      </c>
      <c r="T46" s="23" t="s">
        <v>37</v>
      </c>
      <c r="U46" s="25" t="s">
        <v>1484</v>
      </c>
      <c r="V46" s="33">
        <v>17385822</v>
      </c>
      <c r="W46" s="34" t="s">
        <v>310</v>
      </c>
      <c r="X46" s="33">
        <v>17385822</v>
      </c>
      <c r="Y46" s="33" t="s">
        <v>334</v>
      </c>
      <c r="Z46" s="23" t="s">
        <v>335</v>
      </c>
      <c r="AA46" s="23" t="s">
        <v>336</v>
      </c>
      <c r="AB46" s="148" t="s">
        <v>1072</v>
      </c>
      <c r="AC46" s="28">
        <v>43126</v>
      </c>
      <c r="AD46" s="31">
        <v>371</v>
      </c>
      <c r="AE46" s="28">
        <v>43126</v>
      </c>
      <c r="AF46" s="28">
        <v>43133</v>
      </c>
      <c r="AG46" s="24" t="s">
        <v>1072</v>
      </c>
      <c r="AH46" s="17" t="s">
        <v>1072</v>
      </c>
      <c r="AI46" s="17" t="s">
        <v>1072</v>
      </c>
      <c r="AJ46" s="17" t="s">
        <v>1072</v>
      </c>
      <c r="AK46" s="28">
        <v>43466</v>
      </c>
      <c r="AL46" s="28">
        <v>43465</v>
      </c>
      <c r="AM46" s="25" t="s">
        <v>1072</v>
      </c>
      <c r="AN46" s="19" t="s">
        <v>1305</v>
      </c>
      <c r="AO46" s="19">
        <v>27</v>
      </c>
      <c r="AP46" s="53" t="s">
        <v>234</v>
      </c>
      <c r="AQ46" s="19" t="s">
        <v>1317</v>
      </c>
      <c r="AR46" s="19" t="s">
        <v>231</v>
      </c>
      <c r="AS46" s="19" t="s">
        <v>1323</v>
      </c>
      <c r="AT46" s="29"/>
      <c r="AU46" s="26" t="s">
        <v>310</v>
      </c>
      <c r="AV46" s="123" t="s">
        <v>1296</v>
      </c>
      <c r="AW46" s="123">
        <v>46</v>
      </c>
      <c r="AX46" s="28">
        <v>43133</v>
      </c>
      <c r="AY46" s="5">
        <v>46</v>
      </c>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row>
    <row r="47" spans="1:100" s="30" customFormat="1" ht="15" customHeight="1" x14ac:dyDescent="0.25">
      <c r="A47" s="94" t="s">
        <v>719</v>
      </c>
      <c r="B47" s="17" t="s">
        <v>720</v>
      </c>
      <c r="C47" s="19" t="s">
        <v>720</v>
      </c>
      <c r="D47" s="20" t="s">
        <v>1113</v>
      </c>
      <c r="E47" s="49" t="s">
        <v>1072</v>
      </c>
      <c r="F47" s="25" t="s">
        <v>1071</v>
      </c>
      <c r="G47" s="22" t="s">
        <v>50</v>
      </c>
      <c r="H47" s="41" t="s">
        <v>754</v>
      </c>
      <c r="I47" s="23" t="s">
        <v>36</v>
      </c>
      <c r="J47" s="60">
        <v>30800000</v>
      </c>
      <c r="K47" s="61">
        <v>370</v>
      </c>
      <c r="L47" s="19"/>
      <c r="M47" s="23" t="s">
        <v>763</v>
      </c>
      <c r="N47" s="43" t="s">
        <v>1259</v>
      </c>
      <c r="O47" s="106" t="s">
        <v>1473</v>
      </c>
      <c r="P47" s="25" t="s">
        <v>1072</v>
      </c>
      <c r="Q47" s="148" t="s">
        <v>1072</v>
      </c>
      <c r="R47" s="148" t="s">
        <v>1072</v>
      </c>
      <c r="S47" s="41" t="s">
        <v>766</v>
      </c>
      <c r="T47" s="23" t="s">
        <v>37</v>
      </c>
      <c r="U47" s="25" t="s">
        <v>1484</v>
      </c>
      <c r="V47" s="55">
        <v>52830212</v>
      </c>
      <c r="W47" s="19" t="s">
        <v>766</v>
      </c>
      <c r="X47" s="19">
        <v>52830212</v>
      </c>
      <c r="Y47" s="55">
        <v>3208836469</v>
      </c>
      <c r="Z47" s="41" t="s">
        <v>786</v>
      </c>
      <c r="AA47" s="41" t="s">
        <v>787</v>
      </c>
      <c r="AB47" s="148" t="s">
        <v>1072</v>
      </c>
      <c r="AC47" s="28">
        <v>43126</v>
      </c>
      <c r="AD47" s="62">
        <v>373</v>
      </c>
      <c r="AE47" s="63">
        <v>43125</v>
      </c>
      <c r="AF47" s="28">
        <v>43133</v>
      </c>
      <c r="AG47" s="24" t="s">
        <v>1072</v>
      </c>
      <c r="AH47" s="17" t="s">
        <v>1072</v>
      </c>
      <c r="AI47" s="17" t="s">
        <v>1072</v>
      </c>
      <c r="AJ47" s="17" t="s">
        <v>1072</v>
      </c>
      <c r="AK47" s="28">
        <v>43466</v>
      </c>
      <c r="AL47" s="28">
        <v>43465</v>
      </c>
      <c r="AM47" s="25" t="s">
        <v>1072</v>
      </c>
      <c r="AN47" s="19" t="s">
        <v>1305</v>
      </c>
      <c r="AO47" s="19">
        <v>27</v>
      </c>
      <c r="AP47" s="19" t="s">
        <v>1332</v>
      </c>
      <c r="AQ47" s="19" t="s">
        <v>1317</v>
      </c>
      <c r="AR47" s="19" t="s">
        <v>1395</v>
      </c>
      <c r="AS47" s="19" t="s">
        <v>1323</v>
      </c>
      <c r="AT47" s="29"/>
      <c r="AU47" s="26" t="s">
        <v>766</v>
      </c>
      <c r="AV47" s="123" t="s">
        <v>1296</v>
      </c>
      <c r="AW47" s="123">
        <v>47</v>
      </c>
      <c r="AX47" s="28">
        <v>43133</v>
      </c>
      <c r="AY47" s="5">
        <v>47</v>
      </c>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row>
    <row r="48" spans="1:100" s="30" customFormat="1" x14ac:dyDescent="0.25">
      <c r="A48" s="94" t="s">
        <v>721</v>
      </c>
      <c r="B48" s="17" t="s">
        <v>2031</v>
      </c>
      <c r="C48" s="19" t="s">
        <v>2031</v>
      </c>
      <c r="D48" s="49" t="s">
        <v>1262</v>
      </c>
      <c r="E48" s="49" t="s">
        <v>1072</v>
      </c>
      <c r="F48" s="25" t="s">
        <v>1071</v>
      </c>
      <c r="G48" s="22" t="s">
        <v>50</v>
      </c>
      <c r="H48" s="41" t="s">
        <v>226</v>
      </c>
      <c r="I48" s="23" t="s">
        <v>36</v>
      </c>
      <c r="J48" s="36">
        <v>23100000</v>
      </c>
      <c r="K48" s="25">
        <v>353</v>
      </c>
      <c r="L48" s="19"/>
      <c r="M48" s="23" t="s">
        <v>45</v>
      </c>
      <c r="N48" s="38" t="s">
        <v>1258</v>
      </c>
      <c r="O48" s="106" t="s">
        <v>1473</v>
      </c>
      <c r="P48" s="25" t="s">
        <v>1072</v>
      </c>
      <c r="Q48" s="148" t="s">
        <v>1072</v>
      </c>
      <c r="R48" s="148" t="s">
        <v>1072</v>
      </c>
      <c r="S48" s="41" t="s">
        <v>767</v>
      </c>
      <c r="T48" s="23" t="s">
        <v>37</v>
      </c>
      <c r="U48" s="25" t="s">
        <v>1484</v>
      </c>
      <c r="V48" s="55">
        <v>1014221158</v>
      </c>
      <c r="W48" s="19" t="s">
        <v>767</v>
      </c>
      <c r="X48" s="19">
        <v>1014221158</v>
      </c>
      <c r="Y48" s="55">
        <v>3102807595</v>
      </c>
      <c r="Z48" s="41" t="s">
        <v>788</v>
      </c>
      <c r="AA48" s="41" t="s">
        <v>789</v>
      </c>
      <c r="AB48" s="148" t="s">
        <v>1072</v>
      </c>
      <c r="AC48" s="28">
        <v>43126</v>
      </c>
      <c r="AD48" s="42">
        <v>372</v>
      </c>
      <c r="AE48" s="63">
        <v>43125</v>
      </c>
      <c r="AF48" s="28">
        <v>43132</v>
      </c>
      <c r="AG48" s="24" t="s">
        <v>1072</v>
      </c>
      <c r="AH48" s="17" t="s">
        <v>1072</v>
      </c>
      <c r="AI48" s="17" t="s">
        <v>1072</v>
      </c>
      <c r="AJ48" s="17" t="s">
        <v>1072</v>
      </c>
      <c r="AK48" s="28">
        <v>43465</v>
      </c>
      <c r="AL48" s="28">
        <v>43465</v>
      </c>
      <c r="AM48" s="25" t="s">
        <v>1072</v>
      </c>
      <c r="AN48" s="19" t="s">
        <v>1305</v>
      </c>
      <c r="AO48" s="19">
        <v>27</v>
      </c>
      <c r="AP48" s="19" t="s">
        <v>1392</v>
      </c>
      <c r="AQ48" s="19" t="s">
        <v>1317</v>
      </c>
      <c r="AR48" s="19" t="s">
        <v>53</v>
      </c>
      <c r="AS48" s="19" t="s">
        <v>1323</v>
      </c>
      <c r="AT48" s="29"/>
      <c r="AU48" s="26" t="s">
        <v>1556</v>
      </c>
      <c r="AV48" s="123" t="s">
        <v>1296</v>
      </c>
      <c r="AW48" s="123">
        <v>48</v>
      </c>
      <c r="AX48" s="28">
        <v>43132</v>
      </c>
      <c r="AY48" s="5">
        <v>48</v>
      </c>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row>
    <row r="49" spans="1:100" s="30" customFormat="1" x14ac:dyDescent="0.25">
      <c r="A49" s="94" t="s">
        <v>484</v>
      </c>
      <c r="B49" s="17" t="s">
        <v>485</v>
      </c>
      <c r="C49" s="29" t="s">
        <v>485</v>
      </c>
      <c r="D49" s="20" t="s">
        <v>1114</v>
      </c>
      <c r="E49" s="49" t="s">
        <v>1072</v>
      </c>
      <c r="F49" s="25" t="s">
        <v>1071</v>
      </c>
      <c r="G49" s="22" t="s">
        <v>50</v>
      </c>
      <c r="H49" s="23" t="s">
        <v>528</v>
      </c>
      <c r="I49" s="23" t="s">
        <v>36</v>
      </c>
      <c r="J49" s="24">
        <v>51700000</v>
      </c>
      <c r="K49" s="31">
        <v>401</v>
      </c>
      <c r="L49" s="32"/>
      <c r="M49" s="23" t="s">
        <v>539</v>
      </c>
      <c r="N49" s="38" t="s">
        <v>1258</v>
      </c>
      <c r="O49" s="106" t="s">
        <v>1473</v>
      </c>
      <c r="P49" s="25" t="s">
        <v>1072</v>
      </c>
      <c r="Q49" s="148" t="s">
        <v>1072</v>
      </c>
      <c r="R49" s="148" t="s">
        <v>1072</v>
      </c>
      <c r="S49" s="23" t="s">
        <v>553</v>
      </c>
      <c r="T49" s="23" t="s">
        <v>37</v>
      </c>
      <c r="U49" s="25" t="s">
        <v>1484</v>
      </c>
      <c r="V49" s="33">
        <v>79463678</v>
      </c>
      <c r="W49" s="34" t="s">
        <v>553</v>
      </c>
      <c r="X49" s="33">
        <v>79463678</v>
      </c>
      <c r="Y49" s="33">
        <v>3660007</v>
      </c>
      <c r="Z49" s="23" t="s">
        <v>651</v>
      </c>
      <c r="AA49" s="23" t="s">
        <v>582</v>
      </c>
      <c r="AB49" s="148" t="s">
        <v>1072</v>
      </c>
      <c r="AC49" s="28">
        <v>43126</v>
      </c>
      <c r="AD49" s="31">
        <v>374</v>
      </c>
      <c r="AE49" s="28">
        <v>43125</v>
      </c>
      <c r="AF49" s="28">
        <v>43133</v>
      </c>
      <c r="AG49" s="24" t="s">
        <v>1072</v>
      </c>
      <c r="AH49" s="17" t="s">
        <v>1072</v>
      </c>
      <c r="AI49" s="17" t="s">
        <v>1072</v>
      </c>
      <c r="AJ49" s="17" t="s">
        <v>1072</v>
      </c>
      <c r="AK49" s="28">
        <v>43466</v>
      </c>
      <c r="AL49" s="28">
        <v>43465</v>
      </c>
      <c r="AM49" s="25" t="s">
        <v>1072</v>
      </c>
      <c r="AN49" s="19" t="s">
        <v>1305</v>
      </c>
      <c r="AO49" s="19">
        <v>27</v>
      </c>
      <c r="AP49" s="19" t="s">
        <v>1393</v>
      </c>
      <c r="AQ49" s="19" t="s">
        <v>1317</v>
      </c>
      <c r="AR49" s="19" t="s">
        <v>398</v>
      </c>
      <c r="AS49" s="29" t="s">
        <v>1323</v>
      </c>
      <c r="AT49" s="29"/>
      <c r="AU49" s="26" t="s">
        <v>1557</v>
      </c>
      <c r="AV49" s="123" t="s">
        <v>1296</v>
      </c>
      <c r="AW49" s="123">
        <v>49</v>
      </c>
      <c r="AX49" s="28">
        <v>43133</v>
      </c>
      <c r="AY49" s="5">
        <v>49</v>
      </c>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row>
    <row r="50" spans="1:100" s="30" customFormat="1" ht="15" customHeight="1" x14ac:dyDescent="0.25">
      <c r="A50" s="94" t="s">
        <v>822</v>
      </c>
      <c r="B50" s="17" t="s">
        <v>860</v>
      </c>
      <c r="C50" s="19" t="s">
        <v>860</v>
      </c>
      <c r="D50" s="20" t="s">
        <v>1122</v>
      </c>
      <c r="E50" s="49" t="s">
        <v>1072</v>
      </c>
      <c r="F50" s="25" t="s">
        <v>1071</v>
      </c>
      <c r="G50" s="22" t="s">
        <v>50</v>
      </c>
      <c r="H50" s="26" t="s">
        <v>535</v>
      </c>
      <c r="I50" s="23" t="s">
        <v>36</v>
      </c>
      <c r="J50" s="36">
        <v>55000000</v>
      </c>
      <c r="K50" s="25">
        <v>402</v>
      </c>
      <c r="L50" s="19"/>
      <c r="M50" s="23" t="s">
        <v>898</v>
      </c>
      <c r="N50" s="38" t="s">
        <v>1258</v>
      </c>
      <c r="O50" s="106" t="s">
        <v>1473</v>
      </c>
      <c r="P50" s="25" t="s">
        <v>1072</v>
      </c>
      <c r="Q50" s="148" t="s">
        <v>1072</v>
      </c>
      <c r="R50" s="148" t="s">
        <v>1072</v>
      </c>
      <c r="S50" s="26" t="s">
        <v>908</v>
      </c>
      <c r="T50" s="23" t="s">
        <v>37</v>
      </c>
      <c r="U50" s="25" t="s">
        <v>1484</v>
      </c>
      <c r="V50" s="27">
        <v>19277581</v>
      </c>
      <c r="W50" s="19" t="s">
        <v>908</v>
      </c>
      <c r="X50" s="19">
        <v>19277581</v>
      </c>
      <c r="Y50" s="54" t="s">
        <v>945</v>
      </c>
      <c r="Z50" s="41" t="s">
        <v>982</v>
      </c>
      <c r="AA50" s="41" t="s">
        <v>1019</v>
      </c>
      <c r="AB50" s="148" t="s">
        <v>1072</v>
      </c>
      <c r="AC50" s="28">
        <v>43126</v>
      </c>
      <c r="AD50" s="42">
        <v>378</v>
      </c>
      <c r="AE50" s="28">
        <v>43125</v>
      </c>
      <c r="AF50" s="28" t="s">
        <v>1307</v>
      </c>
      <c r="AG50" s="24" t="s">
        <v>1072</v>
      </c>
      <c r="AH50" s="17" t="s">
        <v>1072</v>
      </c>
      <c r="AI50" s="17" t="s">
        <v>1072</v>
      </c>
      <c r="AJ50" s="17" t="s">
        <v>1072</v>
      </c>
      <c r="AK50" s="28">
        <v>43473</v>
      </c>
      <c r="AL50" s="28">
        <v>43465</v>
      </c>
      <c r="AM50" s="25" t="s">
        <v>1072</v>
      </c>
      <c r="AN50" s="19" t="s">
        <v>1305</v>
      </c>
      <c r="AO50" s="19">
        <v>16</v>
      </c>
      <c r="AP50" s="19" t="s">
        <v>427</v>
      </c>
      <c r="AQ50" s="19" t="s">
        <v>1317</v>
      </c>
      <c r="AR50" s="19" t="s">
        <v>425</v>
      </c>
      <c r="AS50" s="19" t="s">
        <v>1323</v>
      </c>
      <c r="AT50" s="29"/>
      <c r="AU50" s="26" t="s">
        <v>908</v>
      </c>
      <c r="AV50" s="123" t="s">
        <v>1296</v>
      </c>
      <c r="AW50" s="123">
        <v>50</v>
      </c>
      <c r="AX50" s="28" t="s">
        <v>1307</v>
      </c>
      <c r="AY50" s="5">
        <v>50</v>
      </c>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row>
    <row r="51" spans="1:100" s="30" customFormat="1" ht="15" customHeight="1" x14ac:dyDescent="0.25">
      <c r="A51" s="92" t="s">
        <v>723</v>
      </c>
      <c r="B51" s="17" t="s">
        <v>724</v>
      </c>
      <c r="C51" s="19" t="s">
        <v>724</v>
      </c>
      <c r="D51" s="20" t="s">
        <v>1123</v>
      </c>
      <c r="E51" s="49" t="s">
        <v>1072</v>
      </c>
      <c r="F51" s="25" t="s">
        <v>1071</v>
      </c>
      <c r="G51" s="22" t="s">
        <v>50</v>
      </c>
      <c r="H51" s="41" t="s">
        <v>755</v>
      </c>
      <c r="I51" s="23" t="s">
        <v>36</v>
      </c>
      <c r="J51" s="36">
        <v>45100000</v>
      </c>
      <c r="K51" s="25">
        <v>399</v>
      </c>
      <c r="L51" s="19"/>
      <c r="M51" s="23" t="s">
        <v>199</v>
      </c>
      <c r="N51" s="43" t="s">
        <v>1259</v>
      </c>
      <c r="O51" s="106" t="s">
        <v>1473</v>
      </c>
      <c r="P51" s="25" t="s">
        <v>1072</v>
      </c>
      <c r="Q51" s="148" t="s">
        <v>1072</v>
      </c>
      <c r="R51" s="148" t="s">
        <v>1072</v>
      </c>
      <c r="S51" s="41" t="s">
        <v>768</v>
      </c>
      <c r="T51" s="23" t="s">
        <v>37</v>
      </c>
      <c r="U51" s="25" t="s">
        <v>1484</v>
      </c>
      <c r="V51" s="55">
        <v>23490661</v>
      </c>
      <c r="W51" s="19" t="s">
        <v>768</v>
      </c>
      <c r="X51" s="19">
        <v>23490661</v>
      </c>
      <c r="Y51" s="55">
        <v>3163456650</v>
      </c>
      <c r="Z51" s="41" t="s">
        <v>790</v>
      </c>
      <c r="AA51" s="41" t="s">
        <v>791</v>
      </c>
      <c r="AB51" s="148" t="s">
        <v>1072</v>
      </c>
      <c r="AC51" s="28">
        <v>43126</v>
      </c>
      <c r="AD51" s="42">
        <v>375</v>
      </c>
      <c r="AE51" s="63">
        <v>43125</v>
      </c>
      <c r="AF51" s="28">
        <v>43133</v>
      </c>
      <c r="AG51" s="24" t="s">
        <v>1072</v>
      </c>
      <c r="AH51" s="17" t="s">
        <v>1072</v>
      </c>
      <c r="AI51" s="17" t="s">
        <v>1072</v>
      </c>
      <c r="AJ51" s="17" t="s">
        <v>1072</v>
      </c>
      <c r="AK51" s="28">
        <v>43466</v>
      </c>
      <c r="AL51" s="28">
        <v>43465</v>
      </c>
      <c r="AM51" s="25" t="s">
        <v>1072</v>
      </c>
      <c r="AN51" s="19" t="s">
        <v>1305</v>
      </c>
      <c r="AO51" s="19">
        <v>27</v>
      </c>
      <c r="AP51" s="19" t="s">
        <v>1332</v>
      </c>
      <c r="AQ51" s="19" t="s">
        <v>1317</v>
      </c>
      <c r="AR51" s="19" t="s">
        <v>1395</v>
      </c>
      <c r="AS51" s="19" t="s">
        <v>1323</v>
      </c>
      <c r="AT51" s="29"/>
      <c r="AU51" s="26" t="s">
        <v>1558</v>
      </c>
      <c r="AV51" s="123" t="s">
        <v>1296</v>
      </c>
      <c r="AW51" s="123">
        <v>51</v>
      </c>
      <c r="AX51" s="28">
        <v>43133</v>
      </c>
      <c r="AY51" s="5">
        <v>51</v>
      </c>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row>
    <row r="52" spans="1:100" s="30" customFormat="1" x14ac:dyDescent="0.25">
      <c r="A52" s="92" t="s">
        <v>486</v>
      </c>
      <c r="B52" s="17" t="s">
        <v>487</v>
      </c>
      <c r="C52" s="19" t="s">
        <v>487</v>
      </c>
      <c r="D52" s="20" t="s">
        <v>1124</v>
      </c>
      <c r="E52" s="49" t="s">
        <v>1072</v>
      </c>
      <c r="F52" s="25" t="s">
        <v>1071</v>
      </c>
      <c r="G52" s="22" t="s">
        <v>50</v>
      </c>
      <c r="H52" s="23" t="s">
        <v>528</v>
      </c>
      <c r="I52" s="23" t="s">
        <v>36</v>
      </c>
      <c r="J52" s="24">
        <v>51700000</v>
      </c>
      <c r="K52" s="31">
        <v>397</v>
      </c>
      <c r="L52" s="32"/>
      <c r="M52" s="23" t="s">
        <v>539</v>
      </c>
      <c r="N52" s="38" t="s">
        <v>1258</v>
      </c>
      <c r="O52" s="106" t="s">
        <v>1473</v>
      </c>
      <c r="P52" s="25" t="s">
        <v>1072</v>
      </c>
      <c r="Q52" s="148" t="s">
        <v>1072</v>
      </c>
      <c r="R52" s="148" t="s">
        <v>1072</v>
      </c>
      <c r="S52" s="37" t="s">
        <v>1455</v>
      </c>
      <c r="T52" s="23" t="s">
        <v>37</v>
      </c>
      <c r="U52" s="25" t="s">
        <v>1484</v>
      </c>
      <c r="V52" s="102" t="s">
        <v>1456</v>
      </c>
      <c r="W52" s="37" t="s">
        <v>1455</v>
      </c>
      <c r="X52" s="102" t="s">
        <v>1456</v>
      </c>
      <c r="Y52" s="102" t="s">
        <v>1457</v>
      </c>
      <c r="Z52" s="37" t="s">
        <v>1458</v>
      </c>
      <c r="AA52" s="94" t="s">
        <v>1459</v>
      </c>
      <c r="AB52" s="148" t="s">
        <v>1072</v>
      </c>
      <c r="AC52" s="28">
        <v>43126</v>
      </c>
      <c r="AD52" s="31">
        <v>376</v>
      </c>
      <c r="AE52" s="28">
        <v>43125</v>
      </c>
      <c r="AF52" s="28" t="s">
        <v>1308</v>
      </c>
      <c r="AG52" s="24" t="s">
        <v>1072</v>
      </c>
      <c r="AH52" s="17" t="s">
        <v>1072</v>
      </c>
      <c r="AI52" s="17" t="s">
        <v>1072</v>
      </c>
      <c r="AJ52" s="17" t="s">
        <v>1072</v>
      </c>
      <c r="AK52" s="28">
        <v>43485</v>
      </c>
      <c r="AL52" s="28">
        <v>43465</v>
      </c>
      <c r="AM52" s="25" t="s">
        <v>1072</v>
      </c>
      <c r="AN52" s="19" t="s">
        <v>1305</v>
      </c>
      <c r="AO52" s="19">
        <v>21</v>
      </c>
      <c r="AP52" s="19" t="s">
        <v>1393</v>
      </c>
      <c r="AQ52" s="19" t="s">
        <v>1317</v>
      </c>
      <c r="AR52" s="19" t="s">
        <v>398</v>
      </c>
      <c r="AS52" s="19" t="s">
        <v>1323</v>
      </c>
      <c r="AT52" s="29" t="s">
        <v>1460</v>
      </c>
      <c r="AU52" s="26" t="s">
        <v>1559</v>
      </c>
      <c r="AV52" s="123" t="s">
        <v>1296</v>
      </c>
      <c r="AW52" s="123">
        <v>52</v>
      </c>
      <c r="AX52" s="28" t="s">
        <v>1308</v>
      </c>
      <c r="AY52" s="5">
        <v>52</v>
      </c>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row>
    <row r="53" spans="1:100" s="30" customFormat="1" ht="15" customHeight="1" x14ac:dyDescent="0.25">
      <c r="A53" s="92" t="s">
        <v>823</v>
      </c>
      <c r="B53" s="17" t="s">
        <v>861</v>
      </c>
      <c r="C53" s="19" t="s">
        <v>861</v>
      </c>
      <c r="D53" s="20" t="s">
        <v>1125</v>
      </c>
      <c r="E53" s="49" t="s">
        <v>1072</v>
      </c>
      <c r="F53" s="25" t="s">
        <v>1071</v>
      </c>
      <c r="G53" s="22" t="s">
        <v>50</v>
      </c>
      <c r="H53" s="26" t="s">
        <v>142</v>
      </c>
      <c r="I53" s="23" t="s">
        <v>36</v>
      </c>
      <c r="J53" s="36">
        <v>23100000</v>
      </c>
      <c r="K53" s="25">
        <v>455</v>
      </c>
      <c r="L53" s="19"/>
      <c r="M53" s="23" t="s">
        <v>899</v>
      </c>
      <c r="N53" s="19" t="s">
        <v>1261</v>
      </c>
      <c r="O53" s="106" t="s">
        <v>1473</v>
      </c>
      <c r="P53" s="25" t="s">
        <v>1072</v>
      </c>
      <c r="Q53" s="148" t="s">
        <v>1072</v>
      </c>
      <c r="R53" s="148" t="s">
        <v>1072</v>
      </c>
      <c r="S53" s="26" t="s">
        <v>909</v>
      </c>
      <c r="T53" s="23" t="s">
        <v>37</v>
      </c>
      <c r="U53" s="25" t="s">
        <v>1484</v>
      </c>
      <c r="V53" s="27">
        <v>80050205</v>
      </c>
      <c r="W53" s="19" t="s">
        <v>909</v>
      </c>
      <c r="X53" s="19">
        <v>80050205</v>
      </c>
      <c r="Y53" s="54" t="s">
        <v>946</v>
      </c>
      <c r="Z53" s="41" t="s">
        <v>983</v>
      </c>
      <c r="AA53" s="41" t="s">
        <v>1020</v>
      </c>
      <c r="AB53" s="148" t="s">
        <v>1072</v>
      </c>
      <c r="AC53" s="28">
        <v>43126</v>
      </c>
      <c r="AD53" s="42">
        <v>380</v>
      </c>
      <c r="AE53" s="28">
        <v>43125</v>
      </c>
      <c r="AF53" s="28">
        <v>43133</v>
      </c>
      <c r="AG53" s="24" t="s">
        <v>1072</v>
      </c>
      <c r="AH53" s="17" t="s">
        <v>1072</v>
      </c>
      <c r="AI53" s="17" t="s">
        <v>1072</v>
      </c>
      <c r="AJ53" s="17" t="s">
        <v>1072</v>
      </c>
      <c r="AK53" s="28">
        <v>43466</v>
      </c>
      <c r="AL53" s="28">
        <v>43465</v>
      </c>
      <c r="AM53" s="25" t="s">
        <v>1072</v>
      </c>
      <c r="AN53" s="19" t="s">
        <v>1305</v>
      </c>
      <c r="AO53" s="19">
        <v>21</v>
      </c>
      <c r="AP53" s="19" t="s">
        <v>234</v>
      </c>
      <c r="AQ53" s="19" t="s">
        <v>1317</v>
      </c>
      <c r="AR53" s="19" t="s">
        <v>231</v>
      </c>
      <c r="AS53" s="19" t="s">
        <v>1323</v>
      </c>
      <c r="AT53" s="29"/>
      <c r="AU53" s="26" t="s">
        <v>909</v>
      </c>
      <c r="AV53" s="123" t="s">
        <v>1296</v>
      </c>
      <c r="AW53" s="123">
        <v>53</v>
      </c>
      <c r="AX53" s="28">
        <v>43133</v>
      </c>
      <c r="AY53" s="5">
        <v>53</v>
      </c>
      <c r="AZ53" s="5"/>
      <c r="BA53" s="5"/>
      <c r="BB53" s="5"/>
      <c r="BC53" s="5"/>
      <c r="BD53" s="5"/>
      <c r="BE53" s="5"/>
      <c r="BF53" s="5"/>
      <c r="BG53" s="5"/>
      <c r="BH53" s="5"/>
      <c r="BI53" s="5"/>
      <c r="BJ53" s="5"/>
      <c r="BK53" s="5"/>
      <c r="BL53" s="5"/>
      <c r="BM53" s="5"/>
      <c r="BN53" s="5"/>
      <c r="BO53" s="5"/>
      <c r="BP53" s="5"/>
      <c r="BQ53" s="5"/>
      <c r="BR53" s="5"/>
      <c r="BS53" s="5"/>
      <c r="BT53" s="5"/>
      <c r="BU53" s="5"/>
      <c r="BV53" s="5"/>
      <c r="BW53" s="5"/>
      <c r="BX53" s="5"/>
      <c r="BY53" s="5"/>
      <c r="BZ53" s="5"/>
      <c r="CA53" s="5"/>
      <c r="CB53" s="5"/>
      <c r="CC53" s="5"/>
      <c r="CD53" s="5"/>
      <c r="CE53" s="5"/>
      <c r="CF53" s="5"/>
      <c r="CG53" s="5"/>
      <c r="CH53" s="5"/>
      <c r="CI53" s="5"/>
      <c r="CJ53" s="5"/>
      <c r="CK53" s="5"/>
      <c r="CL53" s="5"/>
      <c r="CM53" s="5"/>
      <c r="CN53" s="5"/>
      <c r="CO53" s="5"/>
      <c r="CP53" s="5"/>
      <c r="CQ53" s="5"/>
      <c r="CR53" s="5"/>
      <c r="CS53" s="5"/>
      <c r="CT53" s="5"/>
      <c r="CU53" s="5"/>
      <c r="CV53" s="5"/>
    </row>
    <row r="54" spans="1:100" s="30" customFormat="1" x14ac:dyDescent="0.25">
      <c r="A54" s="92" t="s">
        <v>224</v>
      </c>
      <c r="B54" s="17" t="s">
        <v>225</v>
      </c>
      <c r="C54" s="19" t="s">
        <v>225</v>
      </c>
      <c r="D54" s="20" t="s">
        <v>1126</v>
      </c>
      <c r="E54" s="49" t="s">
        <v>1072</v>
      </c>
      <c r="F54" s="25" t="s">
        <v>1071</v>
      </c>
      <c r="G54" s="22" t="s">
        <v>50</v>
      </c>
      <c r="H54" s="23" t="s">
        <v>226</v>
      </c>
      <c r="I54" s="17" t="s">
        <v>36</v>
      </c>
      <c r="J54" s="24">
        <v>23100000</v>
      </c>
      <c r="K54" s="25">
        <v>353</v>
      </c>
      <c r="L54" s="43"/>
      <c r="M54" s="23" t="s">
        <v>45</v>
      </c>
      <c r="N54" s="38" t="s">
        <v>1258</v>
      </c>
      <c r="O54" s="106" t="s">
        <v>1473</v>
      </c>
      <c r="P54" s="25" t="s">
        <v>1072</v>
      </c>
      <c r="Q54" s="148" t="s">
        <v>1072</v>
      </c>
      <c r="R54" s="148" t="s">
        <v>1072</v>
      </c>
      <c r="S54" s="17" t="s">
        <v>227</v>
      </c>
      <c r="T54" s="22" t="s">
        <v>37</v>
      </c>
      <c r="U54" s="25" t="s">
        <v>1484</v>
      </c>
      <c r="V54" s="33">
        <v>1024470589</v>
      </c>
      <c r="W54" s="19" t="s">
        <v>227</v>
      </c>
      <c r="X54" s="45">
        <v>1024470589</v>
      </c>
      <c r="Y54" s="33">
        <v>3012035110</v>
      </c>
      <c r="Z54" s="23" t="s">
        <v>228</v>
      </c>
      <c r="AA54" s="23" t="s">
        <v>229</v>
      </c>
      <c r="AB54" s="148" t="s">
        <v>1072</v>
      </c>
      <c r="AC54" s="28">
        <v>43126</v>
      </c>
      <c r="AD54" s="25">
        <v>377</v>
      </c>
      <c r="AE54" s="28">
        <v>43125</v>
      </c>
      <c r="AF54" s="28">
        <v>43132</v>
      </c>
      <c r="AG54" s="24" t="s">
        <v>1072</v>
      </c>
      <c r="AH54" s="17" t="s">
        <v>1072</v>
      </c>
      <c r="AI54" s="17" t="s">
        <v>1072</v>
      </c>
      <c r="AJ54" s="17" t="s">
        <v>1072</v>
      </c>
      <c r="AK54" s="28">
        <v>43465</v>
      </c>
      <c r="AL54" s="28">
        <v>43465</v>
      </c>
      <c r="AM54" s="25" t="s">
        <v>1072</v>
      </c>
      <c r="AN54" s="19" t="s">
        <v>1305</v>
      </c>
      <c r="AO54" s="19">
        <v>27</v>
      </c>
      <c r="AP54" s="46" t="s">
        <v>1392</v>
      </c>
      <c r="AQ54" s="19" t="s">
        <v>1317</v>
      </c>
      <c r="AR54" s="19" t="s">
        <v>53</v>
      </c>
      <c r="AS54" s="19" t="s">
        <v>1323</v>
      </c>
      <c r="AT54" s="29"/>
      <c r="AU54" s="26" t="s">
        <v>1560</v>
      </c>
      <c r="AV54" s="123" t="s">
        <v>1296</v>
      </c>
      <c r="AW54" s="123">
        <v>54</v>
      </c>
      <c r="AX54" s="28">
        <v>43132</v>
      </c>
      <c r="AY54" s="5">
        <v>54</v>
      </c>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row>
    <row r="55" spans="1:100" s="30" customFormat="1" ht="15" customHeight="1" x14ac:dyDescent="0.25">
      <c r="A55" s="92" t="s">
        <v>615</v>
      </c>
      <c r="B55" s="17" t="s">
        <v>616</v>
      </c>
      <c r="C55" s="19" t="s">
        <v>616</v>
      </c>
      <c r="D55" s="20" t="s">
        <v>1127</v>
      </c>
      <c r="E55" s="49" t="s">
        <v>1072</v>
      </c>
      <c r="F55" s="25" t="s">
        <v>1071</v>
      </c>
      <c r="G55" s="22" t="s">
        <v>50</v>
      </c>
      <c r="H55" s="23" t="s">
        <v>154</v>
      </c>
      <c r="I55" s="23" t="s">
        <v>36</v>
      </c>
      <c r="J55" s="57">
        <v>18700000</v>
      </c>
      <c r="K55" s="58">
        <v>456</v>
      </c>
      <c r="L55" s="19"/>
      <c r="M55" s="23" t="s">
        <v>671</v>
      </c>
      <c r="N55" s="19" t="s">
        <v>1260</v>
      </c>
      <c r="O55" s="106" t="s">
        <v>1473</v>
      </c>
      <c r="P55" s="25" t="s">
        <v>1072</v>
      </c>
      <c r="Q55" s="148" t="s">
        <v>1072</v>
      </c>
      <c r="R55" s="148" t="s">
        <v>1072</v>
      </c>
      <c r="S55" s="17" t="s">
        <v>1413</v>
      </c>
      <c r="T55" s="23" t="s">
        <v>37</v>
      </c>
      <c r="U55" s="25" t="s">
        <v>1484</v>
      </c>
      <c r="V55" s="102" t="s">
        <v>1414</v>
      </c>
      <c r="W55" s="17" t="s">
        <v>1413</v>
      </c>
      <c r="X55" s="102" t="s">
        <v>1414</v>
      </c>
      <c r="Y55" s="103" t="s">
        <v>1415</v>
      </c>
      <c r="Z55" s="37" t="s">
        <v>1416</v>
      </c>
      <c r="AA55" s="94" t="s">
        <v>1417</v>
      </c>
      <c r="AB55" s="148" t="s">
        <v>1072</v>
      </c>
      <c r="AC55" s="28">
        <v>43126</v>
      </c>
      <c r="AD55" s="31">
        <v>381</v>
      </c>
      <c r="AE55" s="28">
        <v>43126</v>
      </c>
      <c r="AF55" s="28">
        <v>43132</v>
      </c>
      <c r="AG55" s="24" t="s">
        <v>1072</v>
      </c>
      <c r="AH55" s="17" t="s">
        <v>1072</v>
      </c>
      <c r="AI55" s="17" t="s">
        <v>1072</v>
      </c>
      <c r="AJ55" s="17" t="s">
        <v>1072</v>
      </c>
      <c r="AK55" s="28">
        <v>43465</v>
      </c>
      <c r="AL55" s="28">
        <v>43465</v>
      </c>
      <c r="AM55" s="25" t="s">
        <v>1072</v>
      </c>
      <c r="AN55" s="19" t="s">
        <v>1305</v>
      </c>
      <c r="AO55" s="19">
        <v>15</v>
      </c>
      <c r="AP55" s="19" t="s">
        <v>311</v>
      </c>
      <c r="AQ55" s="19" t="s">
        <v>1317</v>
      </c>
      <c r="AR55" s="19" t="s">
        <v>252</v>
      </c>
      <c r="AS55" s="19" t="s">
        <v>1323</v>
      </c>
      <c r="AT55" s="29" t="s">
        <v>1418</v>
      </c>
      <c r="AU55" s="26" t="s">
        <v>1413</v>
      </c>
      <c r="AV55" s="123" t="s">
        <v>1296</v>
      </c>
      <c r="AW55" s="123">
        <v>55</v>
      </c>
      <c r="AX55" s="28">
        <v>43132</v>
      </c>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c r="BY55" s="5"/>
      <c r="BZ55" s="5"/>
      <c r="CA55" s="5"/>
      <c r="CB55" s="5"/>
      <c r="CC55" s="5"/>
      <c r="CD55" s="5"/>
      <c r="CE55" s="5"/>
      <c r="CF55" s="5"/>
      <c r="CG55" s="5"/>
      <c r="CH55" s="5"/>
      <c r="CI55" s="5"/>
      <c r="CJ55" s="5"/>
      <c r="CK55" s="5"/>
      <c r="CL55" s="5"/>
      <c r="CM55" s="5"/>
      <c r="CN55" s="5"/>
      <c r="CO55" s="5"/>
      <c r="CP55" s="5"/>
      <c r="CQ55" s="5"/>
      <c r="CR55" s="5"/>
      <c r="CS55" s="5"/>
      <c r="CT55" s="5"/>
      <c r="CU55" s="5"/>
      <c r="CV55" s="5"/>
    </row>
    <row r="56" spans="1:100" s="30" customFormat="1" x14ac:dyDescent="0.25">
      <c r="A56" s="92" t="s">
        <v>613</v>
      </c>
      <c r="B56" s="17" t="s">
        <v>614</v>
      </c>
      <c r="C56" s="19" t="s">
        <v>614</v>
      </c>
      <c r="D56" s="20" t="s">
        <v>1128</v>
      </c>
      <c r="E56" s="49" t="s">
        <v>1072</v>
      </c>
      <c r="F56" s="25" t="s">
        <v>1071</v>
      </c>
      <c r="G56" s="22" t="s">
        <v>50</v>
      </c>
      <c r="H56" s="23" t="s">
        <v>300</v>
      </c>
      <c r="I56" s="23" t="s">
        <v>36</v>
      </c>
      <c r="J56" s="57">
        <v>49500000</v>
      </c>
      <c r="K56" s="58">
        <v>409</v>
      </c>
      <c r="L56" s="19"/>
      <c r="M56" s="23" t="s">
        <v>45</v>
      </c>
      <c r="N56" s="38" t="s">
        <v>1258</v>
      </c>
      <c r="O56" s="106" t="s">
        <v>1473</v>
      </c>
      <c r="P56" s="25" t="s">
        <v>1072</v>
      </c>
      <c r="Q56" s="148" t="s">
        <v>1072</v>
      </c>
      <c r="R56" s="148" t="s">
        <v>1072</v>
      </c>
      <c r="S56" s="17" t="s">
        <v>679</v>
      </c>
      <c r="T56" s="23" t="s">
        <v>37</v>
      </c>
      <c r="U56" s="25" t="s">
        <v>1484</v>
      </c>
      <c r="V56" s="33">
        <v>1014232597</v>
      </c>
      <c r="W56" s="19" t="s">
        <v>679</v>
      </c>
      <c r="X56" s="19">
        <v>1014232597</v>
      </c>
      <c r="Y56" s="59">
        <v>4900578</v>
      </c>
      <c r="Z56" s="23" t="s">
        <v>700</v>
      </c>
      <c r="AA56" s="23" t="s">
        <v>701</v>
      </c>
      <c r="AB56" s="148" t="s">
        <v>1072</v>
      </c>
      <c r="AC56" s="28">
        <v>43126</v>
      </c>
      <c r="AD56" s="31">
        <v>520</v>
      </c>
      <c r="AE56" s="28">
        <v>43126</v>
      </c>
      <c r="AF56" s="28">
        <v>43133</v>
      </c>
      <c r="AG56" s="24" t="s">
        <v>1072</v>
      </c>
      <c r="AH56" s="17" t="s">
        <v>1072</v>
      </c>
      <c r="AI56" s="17" t="s">
        <v>1072</v>
      </c>
      <c r="AJ56" s="17" t="s">
        <v>1072</v>
      </c>
      <c r="AK56" s="28">
        <v>43466</v>
      </c>
      <c r="AL56" s="28">
        <v>43465</v>
      </c>
      <c r="AM56" s="25" t="s">
        <v>1072</v>
      </c>
      <c r="AN56" s="19" t="s">
        <v>1305</v>
      </c>
      <c r="AO56" s="19">
        <v>27</v>
      </c>
      <c r="AP56" s="19" t="s">
        <v>1387</v>
      </c>
      <c r="AQ56" s="19" t="s">
        <v>1317</v>
      </c>
      <c r="AR56" s="19" t="s">
        <v>619</v>
      </c>
      <c r="AS56" s="19" t="s">
        <v>1323</v>
      </c>
      <c r="AT56" s="29"/>
      <c r="AU56" s="124" t="s">
        <v>679</v>
      </c>
      <c r="AV56" s="123" t="s">
        <v>1296</v>
      </c>
      <c r="AW56" s="123">
        <v>56</v>
      </c>
      <c r="AX56" s="28">
        <v>43133</v>
      </c>
      <c r="AY56" s="5"/>
      <c r="AZ56" s="5"/>
      <c r="BA56" s="5"/>
      <c r="BB56" s="5"/>
      <c r="BC56" s="5"/>
      <c r="BD56" s="5"/>
      <c r="BE56" s="5"/>
      <c r="BF56" s="5"/>
      <c r="BG56" s="5"/>
      <c r="BH56" s="5"/>
      <c r="BI56" s="5"/>
      <c r="BJ56" s="5"/>
      <c r="BK56" s="5"/>
      <c r="BL56" s="5"/>
      <c r="BM56" s="5"/>
      <c r="BN56" s="5"/>
      <c r="BO56" s="5"/>
      <c r="BP56" s="5"/>
      <c r="BQ56" s="5"/>
      <c r="BR56" s="5"/>
      <c r="BS56" s="5"/>
      <c r="BT56" s="5"/>
      <c r="BU56" s="5"/>
      <c r="BV56" s="5"/>
      <c r="BW56" s="5"/>
      <c r="BX56" s="5"/>
      <c r="BY56" s="5"/>
      <c r="BZ56" s="5"/>
      <c r="CA56" s="5"/>
      <c r="CB56" s="5"/>
      <c r="CC56" s="5"/>
      <c r="CD56" s="5"/>
      <c r="CE56" s="5"/>
      <c r="CF56" s="5"/>
      <c r="CG56" s="5"/>
      <c r="CH56" s="5"/>
      <c r="CI56" s="5"/>
      <c r="CJ56" s="5"/>
      <c r="CK56" s="5"/>
      <c r="CL56" s="5"/>
      <c r="CM56" s="5"/>
      <c r="CN56" s="5"/>
      <c r="CO56" s="5"/>
      <c r="CP56" s="5"/>
      <c r="CQ56" s="5"/>
      <c r="CR56" s="5"/>
      <c r="CS56" s="5"/>
      <c r="CT56" s="5"/>
      <c r="CU56" s="5"/>
      <c r="CV56" s="5"/>
    </row>
    <row r="57" spans="1:100" s="30" customFormat="1" ht="15" customHeight="1" x14ac:dyDescent="0.25">
      <c r="A57" s="92" t="s">
        <v>617</v>
      </c>
      <c r="B57" s="17" t="s">
        <v>618</v>
      </c>
      <c r="C57" s="19" t="s">
        <v>618</v>
      </c>
      <c r="D57" s="20" t="s">
        <v>1129</v>
      </c>
      <c r="E57" s="49" t="s">
        <v>1072</v>
      </c>
      <c r="F57" s="25" t="s">
        <v>1071</v>
      </c>
      <c r="G57" s="22" t="s">
        <v>50</v>
      </c>
      <c r="H57" s="23" t="s">
        <v>635</v>
      </c>
      <c r="I57" s="23" t="s">
        <v>36</v>
      </c>
      <c r="J57" s="57">
        <v>18700000</v>
      </c>
      <c r="K57" s="58">
        <v>429</v>
      </c>
      <c r="L57" s="19"/>
      <c r="M57" s="23" t="s">
        <v>152</v>
      </c>
      <c r="N57" s="19" t="s">
        <v>1260</v>
      </c>
      <c r="O57" s="106" t="s">
        <v>1473</v>
      </c>
      <c r="P57" s="25" t="s">
        <v>1072</v>
      </c>
      <c r="Q57" s="148" t="s">
        <v>1072</v>
      </c>
      <c r="R57" s="148" t="s">
        <v>1072</v>
      </c>
      <c r="S57" s="17" t="s">
        <v>680</v>
      </c>
      <c r="T57" s="23" t="s">
        <v>37</v>
      </c>
      <c r="U57" s="25" t="s">
        <v>1484</v>
      </c>
      <c r="V57" s="33">
        <v>1026575207</v>
      </c>
      <c r="W57" s="19" t="s">
        <v>680</v>
      </c>
      <c r="X57" s="19">
        <v>1026575207</v>
      </c>
      <c r="Y57" s="59">
        <v>3143230572</v>
      </c>
      <c r="Z57" s="23" t="s">
        <v>702</v>
      </c>
      <c r="AA57" s="23" t="s">
        <v>703</v>
      </c>
      <c r="AB57" s="148" t="s">
        <v>1072</v>
      </c>
      <c r="AC57" s="28">
        <v>43126</v>
      </c>
      <c r="AD57" s="31">
        <v>444</v>
      </c>
      <c r="AE57" s="28">
        <v>43126</v>
      </c>
      <c r="AF57" s="28">
        <v>43133</v>
      </c>
      <c r="AG57" s="24" t="s">
        <v>1072</v>
      </c>
      <c r="AH57" s="17" t="s">
        <v>1072</v>
      </c>
      <c r="AI57" s="17" t="s">
        <v>1072</v>
      </c>
      <c r="AJ57" s="17" t="s">
        <v>1072</v>
      </c>
      <c r="AK57" s="28">
        <v>43466</v>
      </c>
      <c r="AL57" s="28">
        <v>43465</v>
      </c>
      <c r="AM57" s="25" t="s">
        <v>1072</v>
      </c>
      <c r="AN57" s="19" t="s">
        <v>1305</v>
      </c>
      <c r="AO57" s="19">
        <v>27</v>
      </c>
      <c r="AP57" s="19" t="s">
        <v>311</v>
      </c>
      <c r="AQ57" s="19" t="s">
        <v>1317</v>
      </c>
      <c r="AR57" s="19" t="s">
        <v>252</v>
      </c>
      <c r="AS57" s="19" t="s">
        <v>1323</v>
      </c>
      <c r="AT57" s="29"/>
      <c r="AU57" s="26" t="s">
        <v>1561</v>
      </c>
      <c r="AV57" s="123" t="s">
        <v>1296</v>
      </c>
      <c r="AW57" s="123">
        <v>57</v>
      </c>
      <c r="AX57" s="28">
        <v>43133</v>
      </c>
      <c r="AY57" s="5">
        <v>57</v>
      </c>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row>
    <row r="58" spans="1:100" s="30" customFormat="1" x14ac:dyDescent="0.25">
      <c r="A58" s="92" t="s">
        <v>824</v>
      </c>
      <c r="B58" s="17" t="s">
        <v>862</v>
      </c>
      <c r="C58" s="19" t="s">
        <v>862</v>
      </c>
      <c r="D58" s="20" t="s">
        <v>1130</v>
      </c>
      <c r="E58" s="49" t="s">
        <v>1072</v>
      </c>
      <c r="F58" s="25" t="s">
        <v>1071</v>
      </c>
      <c r="G58" s="22" t="s">
        <v>50</v>
      </c>
      <c r="H58" s="26" t="s">
        <v>889</v>
      </c>
      <c r="I58" s="23" t="s">
        <v>36</v>
      </c>
      <c r="J58" s="36">
        <v>23100000</v>
      </c>
      <c r="K58" s="25">
        <v>348</v>
      </c>
      <c r="L58" s="19"/>
      <c r="M58" s="23" t="s">
        <v>898</v>
      </c>
      <c r="N58" s="38" t="s">
        <v>1258</v>
      </c>
      <c r="O58" s="106" t="s">
        <v>1473</v>
      </c>
      <c r="P58" s="25" t="s">
        <v>1072</v>
      </c>
      <c r="Q58" s="148" t="s">
        <v>1072</v>
      </c>
      <c r="R58" s="148" t="s">
        <v>1072</v>
      </c>
      <c r="S58" s="26" t="s">
        <v>910</v>
      </c>
      <c r="T58" s="23" t="s">
        <v>37</v>
      </c>
      <c r="U58" s="25" t="s">
        <v>1484</v>
      </c>
      <c r="V58" s="27">
        <v>79263795</v>
      </c>
      <c r="W58" s="19" t="s">
        <v>910</v>
      </c>
      <c r="X58" s="19">
        <v>79263795</v>
      </c>
      <c r="Y58" s="54" t="s">
        <v>947</v>
      </c>
      <c r="Z58" s="41" t="s">
        <v>984</v>
      </c>
      <c r="AA58" s="41" t="s">
        <v>1021</v>
      </c>
      <c r="AB58" s="148" t="s">
        <v>1072</v>
      </c>
      <c r="AC58" s="28">
        <v>43126</v>
      </c>
      <c r="AD58" s="42">
        <v>382</v>
      </c>
      <c r="AE58" s="28">
        <v>43125</v>
      </c>
      <c r="AF58" s="28">
        <v>43133</v>
      </c>
      <c r="AG58" s="24" t="s">
        <v>1072</v>
      </c>
      <c r="AH58" s="17" t="s">
        <v>1072</v>
      </c>
      <c r="AI58" s="17" t="s">
        <v>1072</v>
      </c>
      <c r="AJ58" s="17" t="s">
        <v>1072</v>
      </c>
      <c r="AK58" s="28">
        <v>43466</v>
      </c>
      <c r="AL58" s="28">
        <v>43465</v>
      </c>
      <c r="AM58" s="25" t="s">
        <v>1072</v>
      </c>
      <c r="AN58" s="19" t="s">
        <v>1305</v>
      </c>
      <c r="AO58" s="19">
        <v>27</v>
      </c>
      <c r="AP58" s="19" t="s">
        <v>168</v>
      </c>
      <c r="AQ58" s="19" t="s">
        <v>1317</v>
      </c>
      <c r="AR58" s="19" t="s">
        <v>165</v>
      </c>
      <c r="AS58" s="19" t="s">
        <v>1323</v>
      </c>
      <c r="AT58" s="29"/>
      <c r="AU58" s="26" t="s">
        <v>1562</v>
      </c>
      <c r="AV58" s="123" t="s">
        <v>1296</v>
      </c>
      <c r="AW58" s="123">
        <v>58</v>
      </c>
      <c r="AX58" s="28">
        <v>43133</v>
      </c>
      <c r="AY58" s="5">
        <v>58</v>
      </c>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row>
    <row r="59" spans="1:100" s="30" customFormat="1" ht="15" customHeight="1" x14ac:dyDescent="0.25">
      <c r="A59" s="92" t="s">
        <v>230</v>
      </c>
      <c r="B59" s="17" t="s">
        <v>488</v>
      </c>
      <c r="C59" s="19" t="s">
        <v>488</v>
      </c>
      <c r="D59" s="20" t="s">
        <v>1131</v>
      </c>
      <c r="E59" s="49" t="s">
        <v>1072</v>
      </c>
      <c r="F59" s="25" t="s">
        <v>1071</v>
      </c>
      <c r="G59" s="22" t="s">
        <v>50</v>
      </c>
      <c r="H59" s="23" t="s">
        <v>529</v>
      </c>
      <c r="I59" s="23" t="s">
        <v>36</v>
      </c>
      <c r="J59" s="24">
        <v>55000000</v>
      </c>
      <c r="K59" s="31">
        <v>452</v>
      </c>
      <c r="L59" s="32"/>
      <c r="M59" s="23" t="s">
        <v>539</v>
      </c>
      <c r="N59" s="38" t="s">
        <v>1258</v>
      </c>
      <c r="O59" s="106" t="s">
        <v>1473</v>
      </c>
      <c r="P59" s="25" t="s">
        <v>1072</v>
      </c>
      <c r="Q59" s="148" t="s">
        <v>1072</v>
      </c>
      <c r="R59" s="148" t="s">
        <v>1072</v>
      </c>
      <c r="S59" s="23" t="s">
        <v>554</v>
      </c>
      <c r="T59" s="23" t="s">
        <v>37</v>
      </c>
      <c r="U59" s="25" t="s">
        <v>1484</v>
      </c>
      <c r="V59" s="33">
        <v>79521434</v>
      </c>
      <c r="W59" s="34" t="s">
        <v>554</v>
      </c>
      <c r="X59" s="33">
        <v>79521434</v>
      </c>
      <c r="Y59" s="33">
        <v>3195789782</v>
      </c>
      <c r="Z59" s="23" t="s">
        <v>652</v>
      </c>
      <c r="AA59" s="23" t="s">
        <v>583</v>
      </c>
      <c r="AB59" s="148" t="s">
        <v>1072</v>
      </c>
      <c r="AC59" s="28">
        <v>43126</v>
      </c>
      <c r="AD59" s="31">
        <v>384</v>
      </c>
      <c r="AE59" s="28">
        <v>43125</v>
      </c>
      <c r="AF59" s="28">
        <v>43132</v>
      </c>
      <c r="AG59" s="24" t="s">
        <v>1072</v>
      </c>
      <c r="AH59" s="17" t="s">
        <v>1072</v>
      </c>
      <c r="AI59" s="17" t="s">
        <v>1072</v>
      </c>
      <c r="AJ59" s="17" t="s">
        <v>1072</v>
      </c>
      <c r="AK59" s="28">
        <v>43465</v>
      </c>
      <c r="AL59" s="28">
        <v>43465</v>
      </c>
      <c r="AM59" s="25" t="s">
        <v>1072</v>
      </c>
      <c r="AN59" s="19" t="s">
        <v>1305</v>
      </c>
      <c r="AO59" s="19">
        <v>27</v>
      </c>
      <c r="AP59" s="19" t="s">
        <v>1330</v>
      </c>
      <c r="AQ59" s="19" t="s">
        <v>1321</v>
      </c>
      <c r="AR59" s="19" t="s">
        <v>1331</v>
      </c>
      <c r="AS59" s="19" t="s">
        <v>1323</v>
      </c>
      <c r="AT59" s="29"/>
      <c r="AU59" s="26" t="s">
        <v>1563</v>
      </c>
      <c r="AV59" s="123" t="s">
        <v>1296</v>
      </c>
      <c r="AW59" s="123">
        <v>59</v>
      </c>
      <c r="AX59" s="28">
        <v>43132</v>
      </c>
      <c r="AY59" s="5">
        <v>59</v>
      </c>
      <c r="AZ59" s="5"/>
      <c r="BA59" s="5"/>
      <c r="BB59" s="5"/>
      <c r="BC59" s="5"/>
      <c r="BD59" s="5"/>
      <c r="BE59" s="5"/>
      <c r="BF59" s="5"/>
      <c r="BG59" s="5"/>
      <c r="BH59" s="5"/>
      <c r="BI59" s="5"/>
      <c r="BJ59" s="5"/>
      <c r="BK59" s="5"/>
      <c r="BL59" s="5"/>
      <c r="BM59" s="5"/>
      <c r="BN59" s="5"/>
      <c r="BO59" s="5"/>
      <c r="BP59" s="5"/>
      <c r="BQ59" s="5"/>
      <c r="BR59" s="5"/>
      <c r="BS59" s="5"/>
      <c r="BT59" s="5"/>
      <c r="BU59" s="5"/>
      <c r="BV59" s="5"/>
      <c r="BW59" s="5"/>
      <c r="BX59" s="5"/>
      <c r="BY59" s="5"/>
      <c r="BZ59" s="5"/>
      <c r="CA59" s="5"/>
      <c r="CB59" s="5"/>
      <c r="CC59" s="5"/>
      <c r="CD59" s="5"/>
      <c r="CE59" s="5"/>
      <c r="CF59" s="5"/>
      <c r="CG59" s="5"/>
      <c r="CH59" s="5"/>
      <c r="CI59" s="5"/>
      <c r="CJ59" s="5"/>
      <c r="CK59" s="5"/>
      <c r="CL59" s="5"/>
      <c r="CM59" s="5"/>
      <c r="CN59" s="5"/>
      <c r="CO59" s="5"/>
      <c r="CP59" s="5"/>
      <c r="CQ59" s="5"/>
      <c r="CR59" s="5"/>
      <c r="CS59" s="5"/>
      <c r="CT59" s="5"/>
      <c r="CU59" s="5"/>
      <c r="CV59" s="5"/>
    </row>
    <row r="60" spans="1:100" s="30" customFormat="1" x14ac:dyDescent="0.25">
      <c r="A60" s="92" t="s">
        <v>725</v>
      </c>
      <c r="B60" s="17" t="s">
        <v>726</v>
      </c>
      <c r="C60" s="19" t="s">
        <v>726</v>
      </c>
      <c r="D60" s="20" t="s">
        <v>1132</v>
      </c>
      <c r="E60" s="49" t="s">
        <v>1072</v>
      </c>
      <c r="F60" s="25" t="s">
        <v>1071</v>
      </c>
      <c r="G60" s="22" t="s">
        <v>50</v>
      </c>
      <c r="H60" s="41" t="s">
        <v>756</v>
      </c>
      <c r="I60" s="23" t="s">
        <v>36</v>
      </c>
      <c r="J60" s="36">
        <v>23100000</v>
      </c>
      <c r="K60" s="25">
        <v>458</v>
      </c>
      <c r="L60" s="19"/>
      <c r="M60" s="23" t="s">
        <v>45</v>
      </c>
      <c r="N60" s="38" t="s">
        <v>1258</v>
      </c>
      <c r="O60" s="106" t="s">
        <v>1473</v>
      </c>
      <c r="P60" s="25" t="s">
        <v>1072</v>
      </c>
      <c r="Q60" s="148" t="s">
        <v>1072</v>
      </c>
      <c r="R60" s="148" t="s">
        <v>1072</v>
      </c>
      <c r="S60" s="41" t="s">
        <v>769</v>
      </c>
      <c r="T60" s="23" t="s">
        <v>37</v>
      </c>
      <c r="U60" s="25" t="s">
        <v>1484</v>
      </c>
      <c r="V60" s="55">
        <v>52457037</v>
      </c>
      <c r="W60" s="19" t="s">
        <v>769</v>
      </c>
      <c r="X60" s="19">
        <v>52457037</v>
      </c>
      <c r="Y60" s="55">
        <v>3142772706</v>
      </c>
      <c r="Z60" s="41" t="s">
        <v>792</v>
      </c>
      <c r="AA60" s="41" t="s">
        <v>793</v>
      </c>
      <c r="AB60" s="148" t="s">
        <v>1072</v>
      </c>
      <c r="AC60" s="28">
        <v>43126</v>
      </c>
      <c r="AD60" s="42">
        <v>421</v>
      </c>
      <c r="AE60" s="28">
        <v>43126</v>
      </c>
      <c r="AF60" s="28">
        <v>43133</v>
      </c>
      <c r="AG60" s="24" t="s">
        <v>1072</v>
      </c>
      <c r="AH60" s="17" t="s">
        <v>1072</v>
      </c>
      <c r="AI60" s="17" t="s">
        <v>1072</v>
      </c>
      <c r="AJ60" s="17" t="s">
        <v>1072</v>
      </c>
      <c r="AK60" s="28">
        <v>43466</v>
      </c>
      <c r="AL60" s="28">
        <v>43465</v>
      </c>
      <c r="AM60" s="25" t="s">
        <v>1072</v>
      </c>
      <c r="AN60" s="19" t="s">
        <v>1305</v>
      </c>
      <c r="AO60" s="19">
        <v>27</v>
      </c>
      <c r="AP60" s="19" t="s">
        <v>1392</v>
      </c>
      <c r="AQ60" s="19" t="s">
        <v>1317</v>
      </c>
      <c r="AR60" s="19" t="s">
        <v>53</v>
      </c>
      <c r="AS60" s="19" t="s">
        <v>1323</v>
      </c>
      <c r="AT60" s="29"/>
      <c r="AU60" s="26" t="s">
        <v>769</v>
      </c>
      <c r="AV60" s="123" t="s">
        <v>1296</v>
      </c>
      <c r="AW60" s="123">
        <v>60</v>
      </c>
      <c r="AX60" s="28">
        <v>43133</v>
      </c>
      <c r="AY60" s="5">
        <v>60</v>
      </c>
      <c r="AZ60" s="5"/>
      <c r="BA60" s="5"/>
      <c r="BB60" s="5"/>
      <c r="BC60" s="5"/>
      <c r="BD60" s="5"/>
      <c r="BE60" s="5"/>
      <c r="BF60" s="5"/>
      <c r="BG60" s="5"/>
      <c r="BH60" s="5"/>
      <c r="BI60" s="5"/>
      <c r="BJ60" s="5"/>
      <c r="BK60" s="5"/>
      <c r="BL60" s="5"/>
      <c r="BM60" s="5"/>
      <c r="BN60" s="5"/>
      <c r="BO60" s="5"/>
      <c r="BP60" s="5"/>
      <c r="BQ60" s="5"/>
      <c r="BR60" s="5"/>
      <c r="BS60" s="5"/>
      <c r="BT60" s="5"/>
      <c r="BU60" s="5"/>
      <c r="BV60" s="5"/>
      <c r="BW60" s="5"/>
      <c r="BX60" s="5"/>
      <c r="BY60" s="5"/>
      <c r="BZ60" s="5"/>
      <c r="CA60" s="5"/>
      <c r="CB60" s="5"/>
      <c r="CC60" s="5"/>
      <c r="CD60" s="5"/>
      <c r="CE60" s="5"/>
      <c r="CF60" s="5"/>
      <c r="CG60" s="5"/>
      <c r="CH60" s="5"/>
      <c r="CI60" s="5"/>
      <c r="CJ60" s="5"/>
      <c r="CK60" s="5"/>
      <c r="CL60" s="5"/>
      <c r="CM60" s="5"/>
      <c r="CN60" s="5"/>
      <c r="CO60" s="5"/>
      <c r="CP60" s="5"/>
      <c r="CQ60" s="5"/>
      <c r="CR60" s="5"/>
      <c r="CS60" s="5"/>
      <c r="CT60" s="5"/>
      <c r="CU60" s="5"/>
      <c r="CV60" s="5"/>
    </row>
    <row r="61" spans="1:100" s="30" customFormat="1" x14ac:dyDescent="0.25">
      <c r="A61" s="92" t="s">
        <v>727</v>
      </c>
      <c r="B61" s="17" t="s">
        <v>728</v>
      </c>
      <c r="C61" s="19" t="s">
        <v>728</v>
      </c>
      <c r="D61" s="20" t="s">
        <v>1133</v>
      </c>
      <c r="E61" s="49" t="s">
        <v>1072</v>
      </c>
      <c r="F61" s="25" t="s">
        <v>1071</v>
      </c>
      <c r="G61" s="22" t="s">
        <v>50</v>
      </c>
      <c r="H61" s="41" t="s">
        <v>757</v>
      </c>
      <c r="I61" s="23" t="s">
        <v>36</v>
      </c>
      <c r="J61" s="36">
        <v>49500000</v>
      </c>
      <c r="K61" s="25">
        <v>459</v>
      </c>
      <c r="L61" s="19"/>
      <c r="M61" s="23" t="s">
        <v>45</v>
      </c>
      <c r="N61" s="38" t="s">
        <v>1258</v>
      </c>
      <c r="O61" s="106" t="s">
        <v>1473</v>
      </c>
      <c r="P61" s="25" t="s">
        <v>1072</v>
      </c>
      <c r="Q61" s="148" t="s">
        <v>1072</v>
      </c>
      <c r="R61" s="148" t="s">
        <v>1072</v>
      </c>
      <c r="S61" s="41" t="s">
        <v>770</v>
      </c>
      <c r="T61" s="23" t="s">
        <v>37</v>
      </c>
      <c r="U61" s="25" t="s">
        <v>1484</v>
      </c>
      <c r="V61" s="55">
        <v>63319152</v>
      </c>
      <c r="W61" s="19" t="s">
        <v>770</v>
      </c>
      <c r="X61" s="19">
        <v>63319152</v>
      </c>
      <c r="Y61" s="55">
        <v>6593493</v>
      </c>
      <c r="Z61" s="41" t="s">
        <v>794</v>
      </c>
      <c r="AA61" s="41" t="s">
        <v>795</v>
      </c>
      <c r="AB61" s="148" t="s">
        <v>1072</v>
      </c>
      <c r="AC61" s="28">
        <v>43126</v>
      </c>
      <c r="AD61" s="42">
        <v>427</v>
      </c>
      <c r="AE61" s="28">
        <v>43126</v>
      </c>
      <c r="AF61" s="28">
        <v>43133</v>
      </c>
      <c r="AG61" s="24">
        <v>4500000</v>
      </c>
      <c r="AH61" s="17" t="s">
        <v>1072</v>
      </c>
      <c r="AI61" s="17" t="s">
        <v>1072</v>
      </c>
      <c r="AJ61" s="157" t="s">
        <v>2096</v>
      </c>
      <c r="AK61" s="28">
        <v>43466</v>
      </c>
      <c r="AL61" s="28">
        <v>43465</v>
      </c>
      <c r="AM61" s="25" t="s">
        <v>1072</v>
      </c>
      <c r="AN61" s="19" t="s">
        <v>1305</v>
      </c>
      <c r="AO61" s="19">
        <v>27</v>
      </c>
      <c r="AP61" s="19" t="s">
        <v>1387</v>
      </c>
      <c r="AQ61" s="19" t="s">
        <v>1317</v>
      </c>
      <c r="AR61" s="19" t="s">
        <v>619</v>
      </c>
      <c r="AS61" s="19" t="s">
        <v>1323</v>
      </c>
      <c r="AT61" s="29"/>
      <c r="AU61" s="26" t="s">
        <v>770</v>
      </c>
      <c r="AV61" s="123" t="s">
        <v>1296</v>
      </c>
      <c r="AW61" s="123">
        <v>61</v>
      </c>
      <c r="AX61" s="28">
        <v>43133</v>
      </c>
      <c r="AY61" s="5">
        <v>61</v>
      </c>
      <c r="AZ61" s="5"/>
      <c r="BA61" s="5"/>
      <c r="BB61" s="5"/>
      <c r="BC61" s="5"/>
      <c r="BD61" s="5"/>
      <c r="BE61" s="5"/>
      <c r="BF61" s="5"/>
      <c r="BG61" s="5"/>
      <c r="BH61" s="5"/>
      <c r="BI61" s="5"/>
      <c r="BJ61" s="5"/>
      <c r="BK61" s="5"/>
      <c r="BL61" s="5"/>
      <c r="BM61" s="5"/>
      <c r="BN61" s="5"/>
      <c r="BO61" s="5"/>
      <c r="BP61" s="5"/>
      <c r="BQ61" s="5"/>
      <c r="BR61" s="5"/>
      <c r="BS61" s="5"/>
      <c r="BT61" s="5"/>
      <c r="BU61" s="5"/>
      <c r="BV61" s="5"/>
      <c r="BW61" s="5"/>
      <c r="BX61" s="5"/>
      <c r="BY61" s="5"/>
      <c r="BZ61" s="5"/>
      <c r="CA61" s="5"/>
      <c r="CB61" s="5"/>
      <c r="CC61" s="5"/>
      <c r="CD61" s="5"/>
      <c r="CE61" s="5"/>
      <c r="CF61" s="5"/>
      <c r="CG61" s="5"/>
      <c r="CH61" s="5"/>
      <c r="CI61" s="5"/>
      <c r="CJ61" s="5"/>
      <c r="CK61" s="5"/>
      <c r="CL61" s="5"/>
      <c r="CM61" s="5"/>
      <c r="CN61" s="5"/>
      <c r="CO61" s="5"/>
      <c r="CP61" s="5"/>
      <c r="CQ61" s="5"/>
      <c r="CR61" s="5"/>
      <c r="CS61" s="5"/>
      <c r="CT61" s="5"/>
      <c r="CU61" s="5"/>
      <c r="CV61" s="5"/>
    </row>
    <row r="62" spans="1:100" s="30" customFormat="1" x14ac:dyDescent="0.25">
      <c r="A62" s="92" t="s">
        <v>237</v>
      </c>
      <c r="B62" s="17" t="s">
        <v>238</v>
      </c>
      <c r="C62" s="19" t="s">
        <v>238</v>
      </c>
      <c r="D62" s="20" t="s">
        <v>1134</v>
      </c>
      <c r="E62" s="49" t="s">
        <v>1072</v>
      </c>
      <c r="F62" s="25" t="s">
        <v>1071</v>
      </c>
      <c r="G62" s="22" t="s">
        <v>50</v>
      </c>
      <c r="H62" s="23" t="s">
        <v>119</v>
      </c>
      <c r="I62" s="17" t="s">
        <v>36</v>
      </c>
      <c r="J62" s="24">
        <v>49500000</v>
      </c>
      <c r="K62" s="25">
        <v>445</v>
      </c>
      <c r="L62" s="43"/>
      <c r="M62" s="23" t="s">
        <v>239</v>
      </c>
      <c r="N62" s="38" t="s">
        <v>1258</v>
      </c>
      <c r="O62" s="106" t="s">
        <v>1473</v>
      </c>
      <c r="P62" s="25" t="s">
        <v>1072</v>
      </c>
      <c r="Q62" s="148" t="s">
        <v>1072</v>
      </c>
      <c r="R62" s="148" t="s">
        <v>1072</v>
      </c>
      <c r="S62" s="17" t="s">
        <v>1420</v>
      </c>
      <c r="T62" s="22" t="s">
        <v>37</v>
      </c>
      <c r="U62" s="25" t="s">
        <v>1484</v>
      </c>
      <c r="V62" s="102" t="s">
        <v>1421</v>
      </c>
      <c r="W62" s="17" t="s">
        <v>1420</v>
      </c>
      <c r="X62" s="102" t="s">
        <v>1421</v>
      </c>
      <c r="Y62" s="102" t="s">
        <v>1422</v>
      </c>
      <c r="Z62" s="37" t="s">
        <v>1423</v>
      </c>
      <c r="AA62" s="94" t="s">
        <v>1424</v>
      </c>
      <c r="AB62" s="148" t="s">
        <v>1072</v>
      </c>
      <c r="AC62" s="28">
        <v>43126</v>
      </c>
      <c r="AD62" s="25">
        <v>430</v>
      </c>
      <c r="AE62" s="28">
        <v>43126</v>
      </c>
      <c r="AF62" s="28">
        <v>43133</v>
      </c>
      <c r="AG62" s="24" t="s">
        <v>1072</v>
      </c>
      <c r="AH62" s="17" t="s">
        <v>1072</v>
      </c>
      <c r="AI62" s="17" t="s">
        <v>1072</v>
      </c>
      <c r="AJ62" s="17" t="s">
        <v>1072</v>
      </c>
      <c r="AK62" s="28">
        <v>43466</v>
      </c>
      <c r="AL62" s="28">
        <v>43465</v>
      </c>
      <c r="AM62" s="25" t="s">
        <v>1072</v>
      </c>
      <c r="AN62" s="19" t="s">
        <v>1305</v>
      </c>
      <c r="AO62" s="19">
        <v>23</v>
      </c>
      <c r="AP62" s="46" t="s">
        <v>1387</v>
      </c>
      <c r="AQ62" s="19" t="s">
        <v>1317</v>
      </c>
      <c r="AR62" s="19" t="s">
        <v>619</v>
      </c>
      <c r="AS62" s="19" t="s">
        <v>1323</v>
      </c>
      <c r="AT62" s="29" t="s">
        <v>1419</v>
      </c>
      <c r="AU62" s="26" t="s">
        <v>1564</v>
      </c>
      <c r="AV62" s="123" t="s">
        <v>1296</v>
      </c>
      <c r="AW62" s="123">
        <v>62</v>
      </c>
      <c r="AX62" s="28">
        <v>43133</v>
      </c>
      <c r="AY62" s="5">
        <v>62</v>
      </c>
      <c r="AZ62" s="5"/>
      <c r="BA62" s="5"/>
      <c r="BB62" s="5"/>
      <c r="BC62" s="5"/>
      <c r="BD62" s="5"/>
      <c r="BE62" s="5"/>
      <c r="BF62" s="5"/>
      <c r="BG62" s="5"/>
      <c r="BH62" s="5"/>
      <c r="BI62" s="5"/>
      <c r="BJ62" s="5"/>
      <c r="BK62" s="5"/>
      <c r="BL62" s="5"/>
      <c r="BM62" s="5"/>
      <c r="BN62" s="5"/>
      <c r="BO62" s="5"/>
      <c r="BP62" s="5"/>
      <c r="BQ62" s="5"/>
      <c r="BR62" s="5"/>
      <c r="BS62" s="5"/>
      <c r="BT62" s="5"/>
      <c r="BU62" s="5"/>
      <c r="BV62" s="5"/>
      <c r="BW62" s="5"/>
      <c r="BX62" s="5"/>
      <c r="BY62" s="5"/>
      <c r="BZ62" s="5"/>
      <c r="CA62" s="5"/>
      <c r="CB62" s="5"/>
      <c r="CC62" s="5"/>
      <c r="CD62" s="5"/>
      <c r="CE62" s="5"/>
      <c r="CF62" s="5"/>
      <c r="CG62" s="5"/>
      <c r="CH62" s="5"/>
      <c r="CI62" s="5"/>
      <c r="CJ62" s="5"/>
      <c r="CK62" s="5"/>
      <c r="CL62" s="5"/>
      <c r="CM62" s="5"/>
      <c r="CN62" s="5"/>
      <c r="CO62" s="5"/>
      <c r="CP62" s="5"/>
      <c r="CQ62" s="5"/>
      <c r="CR62" s="5"/>
      <c r="CS62" s="5"/>
      <c r="CT62" s="5"/>
      <c r="CU62" s="5"/>
      <c r="CV62" s="5"/>
    </row>
    <row r="63" spans="1:100" s="30" customFormat="1" x14ac:dyDescent="0.25">
      <c r="A63" s="92" t="s">
        <v>231</v>
      </c>
      <c r="B63" s="17" t="s">
        <v>232</v>
      </c>
      <c r="C63" s="19" t="s">
        <v>232</v>
      </c>
      <c r="D63" s="20" t="s">
        <v>1135</v>
      </c>
      <c r="E63" s="49" t="s">
        <v>1072</v>
      </c>
      <c r="F63" s="25" t="s">
        <v>1071</v>
      </c>
      <c r="G63" s="22" t="s">
        <v>50</v>
      </c>
      <c r="H63" s="18" t="s">
        <v>233</v>
      </c>
      <c r="I63" s="17" t="s">
        <v>36</v>
      </c>
      <c r="J63" s="24">
        <v>52800000</v>
      </c>
      <c r="K63" s="25">
        <v>428</v>
      </c>
      <c r="L63" s="43"/>
      <c r="M63" s="23" t="s">
        <v>45</v>
      </c>
      <c r="N63" s="38" t="s">
        <v>1258</v>
      </c>
      <c r="O63" s="106" t="s">
        <v>1473</v>
      </c>
      <c r="P63" s="25" t="s">
        <v>1072</v>
      </c>
      <c r="Q63" s="148" t="s">
        <v>1072</v>
      </c>
      <c r="R63" s="148" t="s">
        <v>1072</v>
      </c>
      <c r="S63" s="17" t="s">
        <v>234</v>
      </c>
      <c r="T63" s="22" t="s">
        <v>37</v>
      </c>
      <c r="U63" s="25" t="s">
        <v>1484</v>
      </c>
      <c r="V63" s="33">
        <v>80126283</v>
      </c>
      <c r="W63" s="19" t="s">
        <v>234</v>
      </c>
      <c r="X63" s="40">
        <v>80126283</v>
      </c>
      <c r="Y63" s="33">
        <v>3014156256</v>
      </c>
      <c r="Z63" s="23" t="s">
        <v>235</v>
      </c>
      <c r="AA63" s="23" t="s">
        <v>236</v>
      </c>
      <c r="AB63" s="148" t="s">
        <v>1072</v>
      </c>
      <c r="AC63" s="28">
        <v>43126</v>
      </c>
      <c r="AD63" s="25">
        <v>419</v>
      </c>
      <c r="AE63" s="28">
        <v>43126</v>
      </c>
      <c r="AF63" s="28">
        <v>43132</v>
      </c>
      <c r="AG63" s="24" t="s">
        <v>1072</v>
      </c>
      <c r="AH63" s="17" t="s">
        <v>1072</v>
      </c>
      <c r="AI63" s="17" t="s">
        <v>1072</v>
      </c>
      <c r="AJ63" s="17" t="s">
        <v>1072</v>
      </c>
      <c r="AK63" s="28">
        <v>43465</v>
      </c>
      <c r="AL63" s="28">
        <v>43465</v>
      </c>
      <c r="AM63" s="25" t="s">
        <v>1072</v>
      </c>
      <c r="AN63" s="19" t="s">
        <v>1305</v>
      </c>
      <c r="AO63" s="19">
        <v>27</v>
      </c>
      <c r="AP63" s="19" t="s">
        <v>168</v>
      </c>
      <c r="AQ63" s="19" t="s">
        <v>1317</v>
      </c>
      <c r="AR63" s="19" t="s">
        <v>165</v>
      </c>
      <c r="AS63" s="19" t="s">
        <v>1323</v>
      </c>
      <c r="AT63" s="29"/>
      <c r="AU63" s="26" t="s">
        <v>1565</v>
      </c>
      <c r="AV63" s="123" t="s">
        <v>1296</v>
      </c>
      <c r="AW63" s="123">
        <v>63</v>
      </c>
      <c r="AX63" s="28">
        <v>43132</v>
      </c>
      <c r="AY63" s="5">
        <v>63</v>
      </c>
      <c r="AZ63" s="5"/>
      <c r="BA63" s="5"/>
      <c r="BB63" s="5"/>
      <c r="BC63" s="5"/>
      <c r="BD63" s="5"/>
      <c r="BE63" s="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5"/>
    </row>
    <row r="64" spans="1:100" s="30" customFormat="1" ht="15" customHeight="1" x14ac:dyDescent="0.25">
      <c r="A64" s="92" t="s">
        <v>605</v>
      </c>
      <c r="B64" s="17" t="s">
        <v>606</v>
      </c>
      <c r="C64" s="19" t="s">
        <v>606</v>
      </c>
      <c r="D64" s="20" t="s">
        <v>1136</v>
      </c>
      <c r="E64" s="49" t="s">
        <v>1072</v>
      </c>
      <c r="F64" s="25" t="s">
        <v>1071</v>
      </c>
      <c r="G64" s="22" t="s">
        <v>50</v>
      </c>
      <c r="H64" s="23" t="s">
        <v>631</v>
      </c>
      <c r="I64" s="23" t="s">
        <v>36</v>
      </c>
      <c r="J64" s="57">
        <v>49500000</v>
      </c>
      <c r="K64" s="58">
        <v>517</v>
      </c>
      <c r="L64" s="32"/>
      <c r="M64" s="23" t="s">
        <v>669</v>
      </c>
      <c r="N64" s="38" t="s">
        <v>1258</v>
      </c>
      <c r="O64" s="106" t="s">
        <v>1473</v>
      </c>
      <c r="P64" s="25" t="s">
        <v>1072</v>
      </c>
      <c r="Q64" s="148" t="s">
        <v>1072</v>
      </c>
      <c r="R64" s="148" t="s">
        <v>1072</v>
      </c>
      <c r="S64" s="17" t="s">
        <v>675</v>
      </c>
      <c r="T64" s="23" t="s">
        <v>37</v>
      </c>
      <c r="U64" s="25" t="s">
        <v>1484</v>
      </c>
      <c r="V64" s="33">
        <v>1023906482</v>
      </c>
      <c r="W64" s="34" t="s">
        <v>675</v>
      </c>
      <c r="X64" s="32">
        <v>1023906482</v>
      </c>
      <c r="Y64" s="59">
        <v>3208537577</v>
      </c>
      <c r="Z64" s="23" t="s">
        <v>690</v>
      </c>
      <c r="AA64" s="23" t="s">
        <v>691</v>
      </c>
      <c r="AB64" s="148" t="s">
        <v>1072</v>
      </c>
      <c r="AC64" s="28">
        <v>43126</v>
      </c>
      <c r="AD64" s="31">
        <v>494</v>
      </c>
      <c r="AE64" s="28">
        <v>43126</v>
      </c>
      <c r="AF64" s="28">
        <v>43133</v>
      </c>
      <c r="AG64" s="24" t="s">
        <v>1072</v>
      </c>
      <c r="AH64" s="17" t="s">
        <v>1072</v>
      </c>
      <c r="AI64" s="17" t="s">
        <v>1072</v>
      </c>
      <c r="AJ64" s="17" t="s">
        <v>1072</v>
      </c>
      <c r="AK64" s="28">
        <v>43466</v>
      </c>
      <c r="AL64" s="28">
        <v>43465</v>
      </c>
      <c r="AM64" s="25" t="s">
        <v>1072</v>
      </c>
      <c r="AN64" s="19" t="s">
        <v>1305</v>
      </c>
      <c r="AO64" s="19">
        <v>27</v>
      </c>
      <c r="AP64" s="19" t="s">
        <v>1328</v>
      </c>
      <c r="AQ64" s="19" t="s">
        <v>1317</v>
      </c>
      <c r="AR64" s="19" t="s">
        <v>1329</v>
      </c>
      <c r="AS64" s="19" t="s">
        <v>1323</v>
      </c>
      <c r="AT64" s="29"/>
      <c r="AU64" s="26" t="s">
        <v>675</v>
      </c>
      <c r="AV64" s="123" t="s">
        <v>1296</v>
      </c>
      <c r="AW64" s="123">
        <v>64</v>
      </c>
      <c r="AX64" s="28">
        <v>43133</v>
      </c>
      <c r="AY64" s="5">
        <v>64</v>
      </c>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row>
    <row r="65" spans="1:100" s="30" customFormat="1" ht="13.5" customHeight="1" x14ac:dyDescent="0.25">
      <c r="A65" s="92" t="s">
        <v>729</v>
      </c>
      <c r="B65" s="17" t="s">
        <v>730</v>
      </c>
      <c r="C65" s="19" t="s">
        <v>730</v>
      </c>
      <c r="D65" s="20" t="s">
        <v>1137</v>
      </c>
      <c r="E65" s="49" t="s">
        <v>1072</v>
      </c>
      <c r="F65" s="25" t="s">
        <v>1071</v>
      </c>
      <c r="G65" s="22" t="s">
        <v>50</v>
      </c>
      <c r="H65" s="41" t="s">
        <v>758</v>
      </c>
      <c r="I65" s="23" t="s">
        <v>36</v>
      </c>
      <c r="J65" s="36">
        <v>49500000</v>
      </c>
      <c r="K65" s="25">
        <v>480</v>
      </c>
      <c r="L65" s="19"/>
      <c r="M65" s="23" t="s">
        <v>45</v>
      </c>
      <c r="N65" s="38" t="s">
        <v>1258</v>
      </c>
      <c r="O65" s="106" t="s">
        <v>1473</v>
      </c>
      <c r="P65" s="25" t="s">
        <v>1072</v>
      </c>
      <c r="Q65" s="148" t="s">
        <v>1072</v>
      </c>
      <c r="R65" s="148" t="s">
        <v>1072</v>
      </c>
      <c r="S65" s="41" t="s">
        <v>771</v>
      </c>
      <c r="T65" s="23" t="s">
        <v>37</v>
      </c>
      <c r="U65" s="25" t="s">
        <v>1484</v>
      </c>
      <c r="V65" s="55">
        <v>93295874</v>
      </c>
      <c r="W65" s="19" t="s">
        <v>771</v>
      </c>
      <c r="X65" s="19">
        <v>93295874</v>
      </c>
      <c r="Y65" s="55">
        <v>7352110</v>
      </c>
      <c r="Z65" s="41" t="s">
        <v>796</v>
      </c>
      <c r="AA65" s="41" t="s">
        <v>797</v>
      </c>
      <c r="AB65" s="148" t="s">
        <v>1072</v>
      </c>
      <c r="AC65" s="28">
        <v>43126</v>
      </c>
      <c r="AD65" s="42">
        <v>414</v>
      </c>
      <c r="AE65" s="28">
        <v>43126</v>
      </c>
      <c r="AF65" s="28">
        <v>43133</v>
      </c>
      <c r="AG65" s="24" t="s">
        <v>1072</v>
      </c>
      <c r="AH65" s="17" t="s">
        <v>1072</v>
      </c>
      <c r="AI65" s="17" t="s">
        <v>1072</v>
      </c>
      <c r="AJ65" s="17" t="s">
        <v>1072</v>
      </c>
      <c r="AK65" s="28">
        <v>43466</v>
      </c>
      <c r="AL65" s="28">
        <v>43465</v>
      </c>
      <c r="AM65" s="25" t="s">
        <v>1072</v>
      </c>
      <c r="AN65" s="19" t="s">
        <v>1305</v>
      </c>
      <c r="AO65" s="19">
        <v>18</v>
      </c>
      <c r="AP65" s="19" t="s">
        <v>1387</v>
      </c>
      <c r="AQ65" s="19" t="s">
        <v>1317</v>
      </c>
      <c r="AR65" s="19" t="s">
        <v>619</v>
      </c>
      <c r="AS65" s="19" t="s">
        <v>1323</v>
      </c>
      <c r="AT65" s="29"/>
      <c r="AU65" s="26" t="s">
        <v>771</v>
      </c>
      <c r="AV65" s="123" t="s">
        <v>1296</v>
      </c>
      <c r="AW65" s="123">
        <v>65</v>
      </c>
      <c r="AX65" s="28">
        <v>43133</v>
      </c>
      <c r="AY65" s="5">
        <v>65</v>
      </c>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row>
    <row r="66" spans="1:100" s="30" customFormat="1" ht="15" customHeight="1" x14ac:dyDescent="0.25">
      <c r="A66" s="92" t="s">
        <v>751</v>
      </c>
      <c r="B66" s="17" t="s">
        <v>737</v>
      </c>
      <c r="C66" s="19" t="s">
        <v>737</v>
      </c>
      <c r="D66" s="20" t="s">
        <v>1138</v>
      </c>
      <c r="E66" s="49" t="s">
        <v>1072</v>
      </c>
      <c r="F66" s="25" t="s">
        <v>1071</v>
      </c>
      <c r="G66" s="22" t="s">
        <v>50</v>
      </c>
      <c r="H66" s="41" t="s">
        <v>112</v>
      </c>
      <c r="I66" s="23" t="s">
        <v>36</v>
      </c>
      <c r="J66" s="36">
        <v>18700000</v>
      </c>
      <c r="K66" s="25">
        <v>475</v>
      </c>
      <c r="L66" s="19"/>
      <c r="M66" s="23" t="s">
        <v>152</v>
      </c>
      <c r="N66" s="19" t="s">
        <v>1260</v>
      </c>
      <c r="O66" s="106" t="s">
        <v>1473</v>
      </c>
      <c r="P66" s="25" t="s">
        <v>1072</v>
      </c>
      <c r="Q66" s="148" t="s">
        <v>1072</v>
      </c>
      <c r="R66" s="148" t="s">
        <v>1072</v>
      </c>
      <c r="S66" s="41" t="s">
        <v>775</v>
      </c>
      <c r="T66" s="23" t="s">
        <v>37</v>
      </c>
      <c r="U66" s="25" t="s">
        <v>1484</v>
      </c>
      <c r="V66" s="55">
        <v>19366593</v>
      </c>
      <c r="W66" s="19" t="s">
        <v>775</v>
      </c>
      <c r="X66" s="19">
        <v>19366593</v>
      </c>
      <c r="Y66" s="55">
        <v>3172763533</v>
      </c>
      <c r="Z66" s="41" t="s">
        <v>803</v>
      </c>
      <c r="AA66" s="41" t="s">
        <v>804</v>
      </c>
      <c r="AB66" s="148" t="s">
        <v>1072</v>
      </c>
      <c r="AC66" s="28">
        <v>43126</v>
      </c>
      <c r="AD66" s="42">
        <v>408</v>
      </c>
      <c r="AE66" s="28">
        <v>43126</v>
      </c>
      <c r="AF66" s="28">
        <v>43133</v>
      </c>
      <c r="AG66" s="24" t="s">
        <v>1072</v>
      </c>
      <c r="AH66" s="17" t="s">
        <v>1072</v>
      </c>
      <c r="AI66" s="17" t="s">
        <v>1072</v>
      </c>
      <c r="AJ66" s="17" t="s">
        <v>1072</v>
      </c>
      <c r="AK66" s="28">
        <v>43466</v>
      </c>
      <c r="AL66" s="28">
        <v>43465</v>
      </c>
      <c r="AM66" s="25" t="s">
        <v>1072</v>
      </c>
      <c r="AN66" s="19" t="s">
        <v>1305</v>
      </c>
      <c r="AO66" s="19">
        <v>27</v>
      </c>
      <c r="AP66" s="19" t="s">
        <v>311</v>
      </c>
      <c r="AQ66" s="19" t="s">
        <v>1317</v>
      </c>
      <c r="AR66" s="19" t="s">
        <v>252</v>
      </c>
      <c r="AS66" s="19" t="s">
        <v>1323</v>
      </c>
      <c r="AT66" s="29"/>
      <c r="AU66" s="26" t="s">
        <v>775</v>
      </c>
      <c r="AV66" s="123" t="s">
        <v>1296</v>
      </c>
      <c r="AW66" s="123">
        <v>66</v>
      </c>
      <c r="AX66" s="28">
        <v>43133</v>
      </c>
      <c r="AY66" s="5">
        <v>66</v>
      </c>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row>
    <row r="67" spans="1:100" s="30" customFormat="1" ht="15" customHeight="1" x14ac:dyDescent="0.25">
      <c r="A67" s="92" t="s">
        <v>825</v>
      </c>
      <c r="B67" s="17" t="s">
        <v>863</v>
      </c>
      <c r="C67" s="19" t="s">
        <v>863</v>
      </c>
      <c r="D67" s="20" t="s">
        <v>1139</v>
      </c>
      <c r="E67" s="49" t="s">
        <v>1072</v>
      </c>
      <c r="F67" s="25" t="s">
        <v>1071</v>
      </c>
      <c r="G67" s="22" t="s">
        <v>50</v>
      </c>
      <c r="H67" s="26" t="s">
        <v>154</v>
      </c>
      <c r="I67" s="23" t="s">
        <v>36</v>
      </c>
      <c r="J67" s="36">
        <v>18700000</v>
      </c>
      <c r="K67" s="25">
        <v>451</v>
      </c>
      <c r="L67" s="19"/>
      <c r="M67" s="23" t="s">
        <v>900</v>
      </c>
      <c r="N67" s="19" t="s">
        <v>1260</v>
      </c>
      <c r="O67" s="106" t="s">
        <v>1473</v>
      </c>
      <c r="P67" s="25" t="s">
        <v>1072</v>
      </c>
      <c r="Q67" s="148" t="s">
        <v>1072</v>
      </c>
      <c r="R67" s="148" t="s">
        <v>1072</v>
      </c>
      <c r="S67" s="26" t="s">
        <v>911</v>
      </c>
      <c r="T67" s="23" t="s">
        <v>37</v>
      </c>
      <c r="U67" s="25" t="s">
        <v>1484</v>
      </c>
      <c r="V67" s="27">
        <v>1032392685</v>
      </c>
      <c r="W67" s="19" t="s">
        <v>911</v>
      </c>
      <c r="X67" s="19">
        <v>1032392685</v>
      </c>
      <c r="Y67" s="55" t="s">
        <v>948</v>
      </c>
      <c r="Z67" s="41" t="s">
        <v>985</v>
      </c>
      <c r="AA67" s="41" t="s">
        <v>1022</v>
      </c>
      <c r="AB67" s="148" t="s">
        <v>1072</v>
      </c>
      <c r="AC67" s="28">
        <v>43126</v>
      </c>
      <c r="AD67" s="42">
        <v>415</v>
      </c>
      <c r="AE67" s="28">
        <v>43126</v>
      </c>
      <c r="AF67" s="28">
        <v>43133</v>
      </c>
      <c r="AG67" s="24" t="s">
        <v>1072</v>
      </c>
      <c r="AH67" s="17" t="s">
        <v>1072</v>
      </c>
      <c r="AI67" s="17" t="s">
        <v>1072</v>
      </c>
      <c r="AJ67" s="17" t="s">
        <v>1072</v>
      </c>
      <c r="AK67" s="28">
        <v>43466</v>
      </c>
      <c r="AL67" s="28">
        <v>43465</v>
      </c>
      <c r="AM67" s="25" t="s">
        <v>1072</v>
      </c>
      <c r="AN67" s="19" t="s">
        <v>1305</v>
      </c>
      <c r="AO67" s="19">
        <v>27</v>
      </c>
      <c r="AP67" s="19" t="s">
        <v>311</v>
      </c>
      <c r="AQ67" s="19" t="s">
        <v>1317</v>
      </c>
      <c r="AR67" s="19" t="s">
        <v>252</v>
      </c>
      <c r="AS67" s="19" t="s">
        <v>1323</v>
      </c>
      <c r="AT67" s="29"/>
      <c r="AU67" s="26" t="s">
        <v>911</v>
      </c>
      <c r="AV67" s="123" t="s">
        <v>1296</v>
      </c>
      <c r="AW67" s="123">
        <v>67</v>
      </c>
      <c r="AX67" s="28">
        <v>43133</v>
      </c>
      <c r="AY67" s="5">
        <v>67</v>
      </c>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row>
    <row r="68" spans="1:100" s="30" customFormat="1" ht="15" customHeight="1" x14ac:dyDescent="0.25">
      <c r="A68" s="92" t="s">
        <v>250</v>
      </c>
      <c r="B68" s="17" t="s">
        <v>251</v>
      </c>
      <c r="C68" s="19" t="s">
        <v>251</v>
      </c>
      <c r="D68" s="20" t="s">
        <v>1140</v>
      </c>
      <c r="E68" s="49" t="s">
        <v>1072</v>
      </c>
      <c r="F68" s="25" t="s">
        <v>1071</v>
      </c>
      <c r="G68" s="22" t="s">
        <v>50</v>
      </c>
      <c r="H68" s="23" t="s">
        <v>291</v>
      </c>
      <c r="I68" s="23" t="s">
        <v>36</v>
      </c>
      <c r="J68" s="24">
        <v>18700000</v>
      </c>
      <c r="K68" s="25">
        <v>479</v>
      </c>
      <c r="L68" s="32"/>
      <c r="M68" s="23" t="s">
        <v>304</v>
      </c>
      <c r="N68" s="19" t="s">
        <v>1260</v>
      </c>
      <c r="O68" s="106" t="s">
        <v>1473</v>
      </c>
      <c r="P68" s="25" t="s">
        <v>1072</v>
      </c>
      <c r="Q68" s="148" t="s">
        <v>1072</v>
      </c>
      <c r="R68" s="148" t="s">
        <v>1072</v>
      </c>
      <c r="S68" s="37" t="s">
        <v>1397</v>
      </c>
      <c r="T68" s="23" t="s">
        <v>37</v>
      </c>
      <c r="U68" s="25" t="s">
        <v>1484</v>
      </c>
      <c r="V68" s="102" t="s">
        <v>1425</v>
      </c>
      <c r="W68" s="37" t="s">
        <v>1397</v>
      </c>
      <c r="X68" s="102" t="s">
        <v>1425</v>
      </c>
      <c r="Y68" s="102" t="s">
        <v>1426</v>
      </c>
      <c r="Z68" s="37" t="s">
        <v>1427</v>
      </c>
      <c r="AA68" s="94" t="s">
        <v>1428</v>
      </c>
      <c r="AB68" s="148" t="s">
        <v>1072</v>
      </c>
      <c r="AC68" s="28">
        <v>43126</v>
      </c>
      <c r="AD68" s="31">
        <v>453</v>
      </c>
      <c r="AE68" s="28">
        <v>43126</v>
      </c>
      <c r="AF68" s="28" t="s">
        <v>1309</v>
      </c>
      <c r="AG68" s="24" t="s">
        <v>1072</v>
      </c>
      <c r="AH68" s="17" t="s">
        <v>1072</v>
      </c>
      <c r="AI68" s="17" t="s">
        <v>1072</v>
      </c>
      <c r="AJ68" s="17" t="s">
        <v>1072</v>
      </c>
      <c r="AK68" s="28">
        <v>43483</v>
      </c>
      <c r="AL68" s="28">
        <v>43465</v>
      </c>
      <c r="AM68" s="25" t="s">
        <v>1072</v>
      </c>
      <c r="AN68" s="19" t="s">
        <v>1305</v>
      </c>
      <c r="AO68" s="19">
        <v>22</v>
      </c>
      <c r="AP68" s="19" t="s">
        <v>311</v>
      </c>
      <c r="AQ68" s="19" t="s">
        <v>1317</v>
      </c>
      <c r="AR68" s="19" t="s">
        <v>252</v>
      </c>
      <c r="AS68" s="19" t="s">
        <v>1323</v>
      </c>
      <c r="AT68" s="29" t="s">
        <v>1419</v>
      </c>
      <c r="AU68" s="26" t="s">
        <v>1397</v>
      </c>
      <c r="AV68" s="123" t="s">
        <v>1296</v>
      </c>
      <c r="AW68" s="123">
        <v>68</v>
      </c>
      <c r="AX68" s="28" t="s">
        <v>1309</v>
      </c>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row>
    <row r="69" spans="1:100" s="30" customFormat="1" ht="15" customHeight="1" x14ac:dyDescent="0.25">
      <c r="A69" s="92" t="s">
        <v>731</v>
      </c>
      <c r="B69" s="17" t="s">
        <v>732</v>
      </c>
      <c r="C69" s="19" t="s">
        <v>732</v>
      </c>
      <c r="D69" s="20" t="s">
        <v>1141</v>
      </c>
      <c r="E69" s="49" t="s">
        <v>1072</v>
      </c>
      <c r="F69" s="25" t="s">
        <v>1071</v>
      </c>
      <c r="G69" s="22" t="s">
        <v>50</v>
      </c>
      <c r="H69" s="41" t="s">
        <v>291</v>
      </c>
      <c r="I69" s="23" t="s">
        <v>36</v>
      </c>
      <c r="J69" s="36">
        <v>18700000</v>
      </c>
      <c r="K69" s="25">
        <v>478</v>
      </c>
      <c r="L69" s="19"/>
      <c r="M69" s="23" t="s">
        <v>152</v>
      </c>
      <c r="N69" s="19" t="s">
        <v>1260</v>
      </c>
      <c r="O69" s="106" t="s">
        <v>1473</v>
      </c>
      <c r="P69" s="25" t="s">
        <v>1072</v>
      </c>
      <c r="Q69" s="148" t="s">
        <v>1072</v>
      </c>
      <c r="R69" s="148" t="s">
        <v>1072</v>
      </c>
      <c r="S69" s="41" t="s">
        <v>772</v>
      </c>
      <c r="T69" s="23" t="s">
        <v>37</v>
      </c>
      <c r="U69" s="25" t="s">
        <v>1484</v>
      </c>
      <c r="V69" s="55">
        <v>1023928315</v>
      </c>
      <c r="W69" s="19" t="s">
        <v>772</v>
      </c>
      <c r="X69" s="19">
        <v>1023928315</v>
      </c>
      <c r="Y69" s="55">
        <v>3143191573</v>
      </c>
      <c r="Z69" s="41" t="s">
        <v>798</v>
      </c>
      <c r="AA69" s="41" t="s">
        <v>799</v>
      </c>
      <c r="AB69" s="148" t="s">
        <v>1072</v>
      </c>
      <c r="AC69" s="28">
        <v>43126</v>
      </c>
      <c r="AD69" s="42">
        <v>441</v>
      </c>
      <c r="AE69" s="28">
        <v>43126</v>
      </c>
      <c r="AF69" s="28">
        <v>43133</v>
      </c>
      <c r="AG69" s="24" t="s">
        <v>1072</v>
      </c>
      <c r="AH69" s="17" t="s">
        <v>1072</v>
      </c>
      <c r="AI69" s="17" t="s">
        <v>1072</v>
      </c>
      <c r="AJ69" s="17" t="s">
        <v>1072</v>
      </c>
      <c r="AK69" s="28">
        <v>43466</v>
      </c>
      <c r="AL69" s="28">
        <v>43465</v>
      </c>
      <c r="AM69" s="25" t="s">
        <v>1072</v>
      </c>
      <c r="AN69" s="19" t="s">
        <v>1305</v>
      </c>
      <c r="AO69" s="19">
        <v>27</v>
      </c>
      <c r="AP69" s="19" t="s">
        <v>311</v>
      </c>
      <c r="AQ69" s="19" t="s">
        <v>1317</v>
      </c>
      <c r="AR69" s="19" t="s">
        <v>252</v>
      </c>
      <c r="AS69" s="19" t="s">
        <v>1323</v>
      </c>
      <c r="AT69" s="29"/>
      <c r="AU69" s="26" t="s">
        <v>1566</v>
      </c>
      <c r="AV69" s="123" t="s">
        <v>1296</v>
      </c>
      <c r="AW69" s="123">
        <v>69</v>
      </c>
      <c r="AX69" s="28">
        <v>43133</v>
      </c>
      <c r="AY69" s="5">
        <v>69</v>
      </c>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row>
    <row r="70" spans="1:100" s="30" customFormat="1" ht="15" customHeight="1" x14ac:dyDescent="0.25">
      <c r="A70" s="92" t="s">
        <v>733</v>
      </c>
      <c r="B70" s="17" t="s">
        <v>734</v>
      </c>
      <c r="C70" s="19" t="s">
        <v>734</v>
      </c>
      <c r="D70" s="20" t="s">
        <v>1142</v>
      </c>
      <c r="E70" s="49" t="s">
        <v>1072</v>
      </c>
      <c r="F70" s="25" t="s">
        <v>1071</v>
      </c>
      <c r="G70" s="22" t="s">
        <v>50</v>
      </c>
      <c r="H70" s="41" t="s">
        <v>635</v>
      </c>
      <c r="I70" s="23" t="s">
        <v>36</v>
      </c>
      <c r="J70" s="36">
        <v>18700000</v>
      </c>
      <c r="K70" s="25">
        <v>474</v>
      </c>
      <c r="L70" s="19"/>
      <c r="M70" s="23" t="s">
        <v>152</v>
      </c>
      <c r="N70" s="19" t="s">
        <v>1260</v>
      </c>
      <c r="O70" s="106" t="s">
        <v>1473</v>
      </c>
      <c r="P70" s="25" t="s">
        <v>1072</v>
      </c>
      <c r="Q70" s="148" t="s">
        <v>1072</v>
      </c>
      <c r="R70" s="148" t="s">
        <v>1072</v>
      </c>
      <c r="S70" s="41" t="s">
        <v>773</v>
      </c>
      <c r="T70" s="23" t="s">
        <v>37</v>
      </c>
      <c r="U70" s="25" t="s">
        <v>1484</v>
      </c>
      <c r="V70" s="55">
        <v>1089480088</v>
      </c>
      <c r="W70" s="19" t="s">
        <v>773</v>
      </c>
      <c r="X70" s="19">
        <v>1089480088</v>
      </c>
      <c r="Y70" s="55">
        <v>3214179017</v>
      </c>
      <c r="Z70" s="41" t="s">
        <v>659</v>
      </c>
      <c r="AA70" s="41" t="s">
        <v>800</v>
      </c>
      <c r="AB70" s="148" t="s">
        <v>1072</v>
      </c>
      <c r="AC70" s="28">
        <v>43126</v>
      </c>
      <c r="AD70" s="42">
        <v>425</v>
      </c>
      <c r="AE70" s="28">
        <v>43126</v>
      </c>
      <c r="AF70" s="28">
        <v>43133</v>
      </c>
      <c r="AG70" s="24" t="s">
        <v>1072</v>
      </c>
      <c r="AH70" s="17" t="s">
        <v>1072</v>
      </c>
      <c r="AI70" s="17" t="s">
        <v>1072</v>
      </c>
      <c r="AJ70" s="17" t="s">
        <v>1072</v>
      </c>
      <c r="AK70" s="28">
        <v>43466</v>
      </c>
      <c r="AL70" s="28">
        <v>43465</v>
      </c>
      <c r="AM70" s="25" t="s">
        <v>1072</v>
      </c>
      <c r="AN70" s="19" t="s">
        <v>1305</v>
      </c>
      <c r="AO70" s="19">
        <v>27</v>
      </c>
      <c r="AP70" s="19" t="s">
        <v>311</v>
      </c>
      <c r="AQ70" s="19" t="s">
        <v>1317</v>
      </c>
      <c r="AR70" s="19" t="s">
        <v>252</v>
      </c>
      <c r="AS70" s="19" t="s">
        <v>1323</v>
      </c>
      <c r="AT70" s="29"/>
      <c r="AU70" s="124" t="s">
        <v>773</v>
      </c>
      <c r="AV70" s="123" t="s">
        <v>1296</v>
      </c>
      <c r="AW70" s="123">
        <v>70</v>
      </c>
      <c r="AX70" s="28">
        <v>43133</v>
      </c>
      <c r="AY70" s="5">
        <v>70</v>
      </c>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row>
    <row r="71" spans="1:100" s="30" customFormat="1" ht="15" customHeight="1" x14ac:dyDescent="0.25">
      <c r="A71" s="92" t="s">
        <v>735</v>
      </c>
      <c r="B71" s="17" t="s">
        <v>736</v>
      </c>
      <c r="C71" s="19" t="s">
        <v>736</v>
      </c>
      <c r="D71" s="20" t="s">
        <v>1143</v>
      </c>
      <c r="E71" s="49" t="s">
        <v>1072</v>
      </c>
      <c r="F71" s="25" t="s">
        <v>1071</v>
      </c>
      <c r="G71" s="22" t="s">
        <v>50</v>
      </c>
      <c r="H71" s="41" t="s">
        <v>759</v>
      </c>
      <c r="I71" s="23" t="s">
        <v>36</v>
      </c>
      <c r="J71" s="36">
        <v>66000000</v>
      </c>
      <c r="K71" s="25">
        <v>481</v>
      </c>
      <c r="L71" s="19"/>
      <c r="M71" s="23" t="s">
        <v>45</v>
      </c>
      <c r="N71" s="38" t="s">
        <v>1258</v>
      </c>
      <c r="O71" s="106" t="s">
        <v>1473</v>
      </c>
      <c r="P71" s="25" t="s">
        <v>1072</v>
      </c>
      <c r="Q71" s="148" t="s">
        <v>1072</v>
      </c>
      <c r="R71" s="148" t="s">
        <v>1072</v>
      </c>
      <c r="S71" s="17" t="s">
        <v>774</v>
      </c>
      <c r="T71" s="23" t="s">
        <v>37</v>
      </c>
      <c r="U71" s="25" t="s">
        <v>1484</v>
      </c>
      <c r="V71" s="55">
        <v>79120669</v>
      </c>
      <c r="W71" s="19" t="s">
        <v>774</v>
      </c>
      <c r="X71" s="19">
        <v>79120669</v>
      </c>
      <c r="Y71" s="55">
        <v>3104770075</v>
      </c>
      <c r="Z71" s="41" t="s">
        <v>801</v>
      </c>
      <c r="AA71" s="41" t="s">
        <v>802</v>
      </c>
      <c r="AB71" s="148" t="s">
        <v>1072</v>
      </c>
      <c r="AC71" s="28">
        <v>43126</v>
      </c>
      <c r="AD71" s="42">
        <v>403</v>
      </c>
      <c r="AE71" s="28">
        <v>43126</v>
      </c>
      <c r="AF71" s="28">
        <v>43133</v>
      </c>
      <c r="AG71" s="24" t="s">
        <v>1072</v>
      </c>
      <c r="AH71" s="17" t="s">
        <v>1072</v>
      </c>
      <c r="AI71" s="17" t="s">
        <v>1072</v>
      </c>
      <c r="AJ71" s="17" t="s">
        <v>1072</v>
      </c>
      <c r="AK71" s="28">
        <v>43466</v>
      </c>
      <c r="AL71" s="28">
        <v>43465</v>
      </c>
      <c r="AM71" s="25" t="s">
        <v>1072</v>
      </c>
      <c r="AN71" s="19" t="s">
        <v>1305</v>
      </c>
      <c r="AO71" s="19">
        <v>18</v>
      </c>
      <c r="AP71" s="19" t="s">
        <v>1325</v>
      </c>
      <c r="AQ71" s="19" t="s">
        <v>1321</v>
      </c>
      <c r="AR71" s="19" t="s">
        <v>1326</v>
      </c>
      <c r="AS71" s="19" t="s">
        <v>1323</v>
      </c>
      <c r="AT71" s="29"/>
      <c r="AU71" s="26" t="s">
        <v>1567</v>
      </c>
      <c r="AV71" s="123" t="s">
        <v>1296</v>
      </c>
      <c r="AW71" s="123">
        <v>71</v>
      </c>
      <c r="AX71" s="28">
        <v>43133</v>
      </c>
      <c r="AY71" s="5">
        <v>71</v>
      </c>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row>
    <row r="72" spans="1:100" s="30" customFormat="1" x14ac:dyDescent="0.25">
      <c r="A72" s="92" t="s">
        <v>252</v>
      </c>
      <c r="B72" s="17" t="s">
        <v>253</v>
      </c>
      <c r="C72" s="19" t="s">
        <v>253</v>
      </c>
      <c r="D72" s="20" t="s">
        <v>1144</v>
      </c>
      <c r="E72" s="49" t="s">
        <v>1072</v>
      </c>
      <c r="F72" s="25" t="s">
        <v>1071</v>
      </c>
      <c r="G72" s="22" t="s">
        <v>50</v>
      </c>
      <c r="H72" s="23" t="s">
        <v>293</v>
      </c>
      <c r="I72" s="23" t="s">
        <v>36</v>
      </c>
      <c r="J72" s="24">
        <v>79200000</v>
      </c>
      <c r="K72" s="25">
        <v>393</v>
      </c>
      <c r="L72" s="32"/>
      <c r="M72" s="23" t="s">
        <v>303</v>
      </c>
      <c r="N72" s="38" t="s">
        <v>1258</v>
      </c>
      <c r="O72" s="106" t="s">
        <v>1473</v>
      </c>
      <c r="P72" s="25" t="s">
        <v>1072</v>
      </c>
      <c r="Q72" s="148" t="s">
        <v>1072</v>
      </c>
      <c r="R72" s="148" t="s">
        <v>1072</v>
      </c>
      <c r="S72" s="37" t="s">
        <v>311</v>
      </c>
      <c r="T72" s="23" t="s">
        <v>37</v>
      </c>
      <c r="U72" s="25" t="s">
        <v>1484</v>
      </c>
      <c r="V72" s="33">
        <v>79558346</v>
      </c>
      <c r="W72" s="34" t="s">
        <v>311</v>
      </c>
      <c r="X72" s="33">
        <v>79558346</v>
      </c>
      <c r="Y72" s="33">
        <v>6617547</v>
      </c>
      <c r="Z72" s="23" t="s">
        <v>337</v>
      </c>
      <c r="AA72" s="23" t="s">
        <v>338</v>
      </c>
      <c r="AB72" s="148" t="s">
        <v>1072</v>
      </c>
      <c r="AC72" s="28">
        <v>43126</v>
      </c>
      <c r="AD72" s="31">
        <v>410</v>
      </c>
      <c r="AE72" s="28">
        <v>43126</v>
      </c>
      <c r="AF72" s="28">
        <v>43133</v>
      </c>
      <c r="AG72" s="24">
        <v>7200000</v>
      </c>
      <c r="AH72" s="17" t="s">
        <v>1072</v>
      </c>
      <c r="AI72" s="17" t="s">
        <v>1072</v>
      </c>
      <c r="AJ72" s="157" t="s">
        <v>2096</v>
      </c>
      <c r="AK72" s="28">
        <v>43466</v>
      </c>
      <c r="AL72" s="28">
        <v>43465</v>
      </c>
      <c r="AM72" s="25" t="s">
        <v>1072</v>
      </c>
      <c r="AN72" s="19" t="s">
        <v>1305</v>
      </c>
      <c r="AO72" s="19">
        <v>27</v>
      </c>
      <c r="AP72" s="19" t="s">
        <v>168</v>
      </c>
      <c r="AQ72" s="19" t="s">
        <v>1317</v>
      </c>
      <c r="AR72" s="53" t="s">
        <v>165</v>
      </c>
      <c r="AS72" s="19" t="s">
        <v>1323</v>
      </c>
      <c r="AT72" s="29"/>
      <c r="AU72" s="26" t="s">
        <v>1568</v>
      </c>
      <c r="AV72" s="123" t="s">
        <v>1296</v>
      </c>
      <c r="AW72" s="123">
        <v>72</v>
      </c>
      <c r="AX72" s="28">
        <v>43133</v>
      </c>
      <c r="AY72" s="5">
        <v>72</v>
      </c>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row>
    <row r="73" spans="1:100" s="30" customFormat="1" x14ac:dyDescent="0.25">
      <c r="A73" s="92" t="s">
        <v>714</v>
      </c>
      <c r="B73" s="17" t="s">
        <v>612</v>
      </c>
      <c r="C73" s="19" t="s">
        <v>612</v>
      </c>
      <c r="D73" s="20" t="s">
        <v>1145</v>
      </c>
      <c r="E73" s="49" t="s">
        <v>1072</v>
      </c>
      <c r="F73" s="25" t="s">
        <v>1071</v>
      </c>
      <c r="G73" s="22" t="s">
        <v>50</v>
      </c>
      <c r="H73" s="23" t="s">
        <v>634</v>
      </c>
      <c r="I73" s="23" t="s">
        <v>36</v>
      </c>
      <c r="J73" s="57">
        <v>23100000</v>
      </c>
      <c r="K73" s="58">
        <v>472</v>
      </c>
      <c r="L73" s="19"/>
      <c r="M73" s="23" t="s">
        <v>669</v>
      </c>
      <c r="N73" s="38" t="s">
        <v>1258</v>
      </c>
      <c r="O73" s="106" t="s">
        <v>1473</v>
      </c>
      <c r="P73" s="25" t="s">
        <v>1072</v>
      </c>
      <c r="Q73" s="148" t="s">
        <v>1072</v>
      </c>
      <c r="R73" s="148" t="s">
        <v>1072</v>
      </c>
      <c r="S73" s="17" t="s">
        <v>678</v>
      </c>
      <c r="T73" s="23" t="s">
        <v>37</v>
      </c>
      <c r="U73" s="25" t="s">
        <v>1484</v>
      </c>
      <c r="V73" s="33">
        <v>52433242</v>
      </c>
      <c r="W73" s="19" t="s">
        <v>678</v>
      </c>
      <c r="X73" s="19">
        <v>52433242</v>
      </c>
      <c r="Y73" s="59">
        <v>3108671404</v>
      </c>
      <c r="Z73" s="23" t="s">
        <v>698</v>
      </c>
      <c r="AA73" s="23" t="s">
        <v>699</v>
      </c>
      <c r="AB73" s="148" t="s">
        <v>1072</v>
      </c>
      <c r="AC73" s="28">
        <v>43126</v>
      </c>
      <c r="AD73" s="31">
        <v>395</v>
      </c>
      <c r="AE73" s="28">
        <v>43126</v>
      </c>
      <c r="AF73" s="28">
        <v>43132</v>
      </c>
      <c r="AG73" s="24">
        <v>2100000</v>
      </c>
      <c r="AH73" s="17" t="s">
        <v>1072</v>
      </c>
      <c r="AI73" s="17" t="s">
        <v>1072</v>
      </c>
      <c r="AJ73" s="157" t="s">
        <v>2096</v>
      </c>
      <c r="AK73" s="28">
        <v>43465</v>
      </c>
      <c r="AL73" s="28">
        <v>43465</v>
      </c>
      <c r="AM73" s="25" t="s">
        <v>1072</v>
      </c>
      <c r="AN73" s="19" t="s">
        <v>1305</v>
      </c>
      <c r="AO73" s="19">
        <v>27</v>
      </c>
      <c r="AP73" s="19" t="s">
        <v>1392</v>
      </c>
      <c r="AQ73" s="19" t="s">
        <v>1317</v>
      </c>
      <c r="AR73" s="19" t="s">
        <v>53</v>
      </c>
      <c r="AS73" s="19" t="s">
        <v>1323</v>
      </c>
      <c r="AT73" s="29"/>
      <c r="AU73" s="26" t="s">
        <v>1569</v>
      </c>
      <c r="AV73" s="123" t="s">
        <v>1296</v>
      </c>
      <c r="AW73" s="123">
        <v>73</v>
      </c>
      <c r="AX73" s="28">
        <v>43132</v>
      </c>
      <c r="AY73" s="5">
        <v>73</v>
      </c>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row>
    <row r="74" spans="1:100" s="30" customFormat="1" ht="15" customHeight="1" x14ac:dyDescent="0.25">
      <c r="A74" s="92" t="s">
        <v>826</v>
      </c>
      <c r="B74" s="17" t="s">
        <v>864</v>
      </c>
      <c r="C74" s="19" t="s">
        <v>864</v>
      </c>
      <c r="D74" s="20" t="s">
        <v>1146</v>
      </c>
      <c r="E74" s="49" t="s">
        <v>1072</v>
      </c>
      <c r="F74" s="25" t="s">
        <v>1071</v>
      </c>
      <c r="G74" s="22" t="s">
        <v>50</v>
      </c>
      <c r="H74" s="26" t="s">
        <v>890</v>
      </c>
      <c r="I74" s="23" t="s">
        <v>36</v>
      </c>
      <c r="J74" s="36">
        <v>23100000</v>
      </c>
      <c r="K74" s="25">
        <v>360</v>
      </c>
      <c r="L74" s="19"/>
      <c r="M74" s="23" t="s">
        <v>898</v>
      </c>
      <c r="N74" s="38" t="s">
        <v>1258</v>
      </c>
      <c r="O74" s="106" t="s">
        <v>1473</v>
      </c>
      <c r="P74" s="25" t="s">
        <v>1072</v>
      </c>
      <c r="Q74" s="148" t="s">
        <v>1072</v>
      </c>
      <c r="R74" s="148" t="s">
        <v>1072</v>
      </c>
      <c r="S74" s="26" t="s">
        <v>912</v>
      </c>
      <c r="T74" s="23" t="s">
        <v>37</v>
      </c>
      <c r="U74" s="25" t="s">
        <v>1484</v>
      </c>
      <c r="V74" s="27">
        <v>1033743652</v>
      </c>
      <c r="W74" s="19" t="s">
        <v>912</v>
      </c>
      <c r="X74" s="19">
        <v>1033743652</v>
      </c>
      <c r="Y74" s="54" t="s">
        <v>949</v>
      </c>
      <c r="Z74" s="41" t="s">
        <v>986</v>
      </c>
      <c r="AA74" s="41" t="s">
        <v>1023</v>
      </c>
      <c r="AB74" s="148" t="s">
        <v>1072</v>
      </c>
      <c r="AC74" s="28">
        <v>43126</v>
      </c>
      <c r="AD74" s="42">
        <v>429</v>
      </c>
      <c r="AE74" s="28">
        <v>43126</v>
      </c>
      <c r="AF74" s="28">
        <v>43133</v>
      </c>
      <c r="AG74" s="24" t="s">
        <v>1072</v>
      </c>
      <c r="AH74" s="17" t="s">
        <v>1072</v>
      </c>
      <c r="AI74" s="17" t="s">
        <v>1072</v>
      </c>
      <c r="AJ74" s="17" t="s">
        <v>1072</v>
      </c>
      <c r="AK74" s="28">
        <v>43466</v>
      </c>
      <c r="AL74" s="28">
        <v>43465</v>
      </c>
      <c r="AM74" s="25" t="s">
        <v>1072</v>
      </c>
      <c r="AN74" s="19" t="s">
        <v>1305</v>
      </c>
      <c r="AO74" s="19">
        <v>27</v>
      </c>
      <c r="AP74" s="19" t="s">
        <v>1325</v>
      </c>
      <c r="AQ74" s="19" t="s">
        <v>1321</v>
      </c>
      <c r="AR74" s="19" t="s">
        <v>1326</v>
      </c>
      <c r="AS74" s="19" t="s">
        <v>1323</v>
      </c>
      <c r="AT74" s="29"/>
      <c r="AU74" s="26" t="s">
        <v>912</v>
      </c>
      <c r="AV74" s="123" t="s">
        <v>1296</v>
      </c>
      <c r="AW74" s="123">
        <v>74</v>
      </c>
      <c r="AX74" s="28">
        <v>43133</v>
      </c>
      <c r="AY74" s="5">
        <v>74</v>
      </c>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row>
    <row r="75" spans="1:100" s="64" customFormat="1" x14ac:dyDescent="0.25">
      <c r="A75" s="92" t="s">
        <v>493</v>
      </c>
      <c r="B75" s="17" t="s">
        <v>494</v>
      </c>
      <c r="C75" s="19" t="s">
        <v>494</v>
      </c>
      <c r="D75" s="20" t="s">
        <v>1147</v>
      </c>
      <c r="E75" s="49" t="s">
        <v>1072</v>
      </c>
      <c r="F75" s="25" t="s">
        <v>1071</v>
      </c>
      <c r="G75" s="22" t="s">
        <v>50</v>
      </c>
      <c r="H75" s="23" t="s">
        <v>532</v>
      </c>
      <c r="I75" s="23" t="s">
        <v>36</v>
      </c>
      <c r="J75" s="24">
        <v>49500000</v>
      </c>
      <c r="K75" s="31">
        <v>461</v>
      </c>
      <c r="L75" s="32"/>
      <c r="M75" s="23" t="s">
        <v>539</v>
      </c>
      <c r="N75" s="38" t="s">
        <v>1258</v>
      </c>
      <c r="O75" s="106" t="s">
        <v>1473</v>
      </c>
      <c r="P75" s="25" t="s">
        <v>1072</v>
      </c>
      <c r="Q75" s="148" t="s">
        <v>1072</v>
      </c>
      <c r="R75" s="148" t="s">
        <v>1072</v>
      </c>
      <c r="S75" s="23" t="s">
        <v>557</v>
      </c>
      <c r="T75" s="23" t="s">
        <v>37</v>
      </c>
      <c r="U75" s="25" t="s">
        <v>1484</v>
      </c>
      <c r="V75" s="33">
        <v>1032375829</v>
      </c>
      <c r="W75" s="34" t="s">
        <v>557</v>
      </c>
      <c r="X75" s="33">
        <v>1032375829</v>
      </c>
      <c r="Y75" s="33">
        <v>6677407</v>
      </c>
      <c r="Z75" s="23" t="s">
        <v>655</v>
      </c>
      <c r="AA75" s="23" t="s">
        <v>586</v>
      </c>
      <c r="AB75" s="148" t="s">
        <v>1072</v>
      </c>
      <c r="AC75" s="28">
        <v>43126</v>
      </c>
      <c r="AD75" s="31">
        <v>386</v>
      </c>
      <c r="AE75" s="28">
        <v>43126</v>
      </c>
      <c r="AF75" s="28">
        <v>43133</v>
      </c>
      <c r="AG75" s="24" t="s">
        <v>1072</v>
      </c>
      <c r="AH75" s="17" t="s">
        <v>1072</v>
      </c>
      <c r="AI75" s="17" t="s">
        <v>1072</v>
      </c>
      <c r="AJ75" s="17" t="s">
        <v>1072</v>
      </c>
      <c r="AK75" s="28">
        <v>43466</v>
      </c>
      <c r="AL75" s="28">
        <v>43465</v>
      </c>
      <c r="AM75" s="25" t="s">
        <v>1072</v>
      </c>
      <c r="AN75" s="19" t="s">
        <v>1305</v>
      </c>
      <c r="AO75" s="19">
        <v>18</v>
      </c>
      <c r="AP75" s="19" t="s">
        <v>1387</v>
      </c>
      <c r="AQ75" s="19" t="s">
        <v>1317</v>
      </c>
      <c r="AR75" s="19" t="s">
        <v>619</v>
      </c>
      <c r="AS75" s="19" t="s">
        <v>1323</v>
      </c>
      <c r="AT75" s="29"/>
      <c r="AU75" s="26" t="s">
        <v>557</v>
      </c>
      <c r="AV75" s="123" t="s">
        <v>1296</v>
      </c>
      <c r="AW75" s="123">
        <v>75</v>
      </c>
      <c r="AX75" s="28">
        <v>43133</v>
      </c>
      <c r="AY75" s="5">
        <v>75</v>
      </c>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row>
    <row r="76" spans="1:100" s="30" customFormat="1" x14ac:dyDescent="0.25">
      <c r="A76" s="92" t="s">
        <v>495</v>
      </c>
      <c r="B76" s="17" t="s">
        <v>496</v>
      </c>
      <c r="C76" s="19" t="s">
        <v>496</v>
      </c>
      <c r="D76" s="20" t="s">
        <v>1148</v>
      </c>
      <c r="E76" s="49" t="s">
        <v>1072</v>
      </c>
      <c r="F76" s="25" t="s">
        <v>1071</v>
      </c>
      <c r="G76" s="22" t="s">
        <v>50</v>
      </c>
      <c r="H76" s="23" t="s">
        <v>532</v>
      </c>
      <c r="I76" s="23" t="s">
        <v>36</v>
      </c>
      <c r="J76" s="24">
        <v>49500000</v>
      </c>
      <c r="K76" s="31">
        <v>349</v>
      </c>
      <c r="L76" s="32"/>
      <c r="M76" s="23" t="s">
        <v>539</v>
      </c>
      <c r="N76" s="38" t="s">
        <v>1258</v>
      </c>
      <c r="O76" s="106" t="s">
        <v>1473</v>
      </c>
      <c r="P76" s="25" t="s">
        <v>1072</v>
      </c>
      <c r="Q76" s="148" t="s">
        <v>1072</v>
      </c>
      <c r="R76" s="148" t="s">
        <v>1072</v>
      </c>
      <c r="S76" s="23" t="s">
        <v>558</v>
      </c>
      <c r="T76" s="23" t="s">
        <v>37</v>
      </c>
      <c r="U76" s="25" t="s">
        <v>1484</v>
      </c>
      <c r="V76" s="33">
        <v>52214825</v>
      </c>
      <c r="W76" s="34" t="s">
        <v>558</v>
      </c>
      <c r="X76" s="33">
        <v>52214825</v>
      </c>
      <c r="Y76" s="33">
        <v>3138427817</v>
      </c>
      <c r="Z76" s="23" t="s">
        <v>656</v>
      </c>
      <c r="AA76" s="23" t="s">
        <v>587</v>
      </c>
      <c r="AB76" s="148" t="s">
        <v>1072</v>
      </c>
      <c r="AC76" s="28">
        <v>43126</v>
      </c>
      <c r="AD76" s="31">
        <v>385</v>
      </c>
      <c r="AE76" s="28">
        <v>43126</v>
      </c>
      <c r="AF76" s="28">
        <v>43133</v>
      </c>
      <c r="AG76" s="24" t="s">
        <v>1072</v>
      </c>
      <c r="AH76" s="17" t="s">
        <v>1072</v>
      </c>
      <c r="AI76" s="17" t="s">
        <v>1072</v>
      </c>
      <c r="AJ76" s="17" t="s">
        <v>1072</v>
      </c>
      <c r="AK76" s="28">
        <v>43466</v>
      </c>
      <c r="AL76" s="28">
        <v>43465</v>
      </c>
      <c r="AM76" s="25" t="s">
        <v>1072</v>
      </c>
      <c r="AN76" s="19" t="s">
        <v>1305</v>
      </c>
      <c r="AO76" s="19">
        <v>27</v>
      </c>
      <c r="AP76" s="19" t="s">
        <v>1320</v>
      </c>
      <c r="AQ76" s="19" t="s">
        <v>1321</v>
      </c>
      <c r="AR76" s="19" t="s">
        <v>1787</v>
      </c>
      <c r="AS76" s="19" t="s">
        <v>1323</v>
      </c>
      <c r="AT76" s="29"/>
      <c r="AU76" s="26" t="s">
        <v>1570</v>
      </c>
      <c r="AV76" s="123" t="s">
        <v>1296</v>
      </c>
      <c r="AW76" s="123">
        <v>76</v>
      </c>
      <c r="AX76" s="28">
        <v>43133</v>
      </c>
      <c r="AY76" s="5">
        <v>76</v>
      </c>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row>
    <row r="77" spans="1:100" s="15" customFormat="1" ht="15" customHeight="1" x14ac:dyDescent="0.25">
      <c r="A77" s="14" t="s">
        <v>1265</v>
      </c>
      <c r="B77" s="14" t="s">
        <v>1277</v>
      </c>
      <c r="C77" s="14" t="s">
        <v>1277</v>
      </c>
      <c r="D77" s="14" t="s">
        <v>1277</v>
      </c>
      <c r="E77" s="14" t="s">
        <v>1277</v>
      </c>
      <c r="F77" s="14" t="s">
        <v>1277</v>
      </c>
      <c r="G77" s="14" t="s">
        <v>1277</v>
      </c>
      <c r="H77" s="14" t="s">
        <v>1277</v>
      </c>
      <c r="I77" s="14" t="s">
        <v>1277</v>
      </c>
      <c r="J77" s="14" t="s">
        <v>1277</v>
      </c>
      <c r="K77" s="14" t="s">
        <v>1277</v>
      </c>
      <c r="L77" s="14" t="s">
        <v>1277</v>
      </c>
      <c r="M77" s="14" t="s">
        <v>1277</v>
      </c>
      <c r="N77" s="14" t="s">
        <v>1277</v>
      </c>
      <c r="O77" s="105"/>
      <c r="P77" s="14" t="s">
        <v>1277</v>
      </c>
      <c r="Q77" s="14" t="s">
        <v>1277</v>
      </c>
      <c r="R77" s="14" t="s">
        <v>1277</v>
      </c>
      <c r="S77" s="14" t="s">
        <v>1277</v>
      </c>
      <c r="T77" s="14" t="s">
        <v>1277</v>
      </c>
      <c r="U77" s="105"/>
      <c r="V77" s="14" t="s">
        <v>1277</v>
      </c>
      <c r="W77" s="14" t="s">
        <v>1277</v>
      </c>
      <c r="X77" s="14" t="s">
        <v>1277</v>
      </c>
      <c r="Y77" s="14" t="s">
        <v>1277</v>
      </c>
      <c r="Z77" s="14" t="s">
        <v>1277</v>
      </c>
      <c r="AA77" s="14" t="s">
        <v>1277</v>
      </c>
      <c r="AB77" s="148" t="s">
        <v>1072</v>
      </c>
      <c r="AC77" s="14" t="s">
        <v>1277</v>
      </c>
      <c r="AD77" s="14" t="s">
        <v>1277</v>
      </c>
      <c r="AE77" s="14" t="s">
        <v>1277</v>
      </c>
      <c r="AF77" s="14" t="s">
        <v>1277</v>
      </c>
      <c r="AG77" s="24" t="s">
        <v>1277</v>
      </c>
      <c r="AH77" s="14" t="s">
        <v>1277</v>
      </c>
      <c r="AI77" s="14" t="s">
        <v>1277</v>
      </c>
      <c r="AJ77" s="14" t="s">
        <v>1277</v>
      </c>
      <c r="AK77" s="14" t="s">
        <v>1277</v>
      </c>
      <c r="AL77" s="14" t="s">
        <v>1277</v>
      </c>
      <c r="AM77" s="14" t="s">
        <v>1277</v>
      </c>
      <c r="AN77" s="14" t="s">
        <v>1277</v>
      </c>
      <c r="AO77" s="14"/>
      <c r="AP77" s="14" t="s">
        <v>1277</v>
      </c>
      <c r="AQ77" s="14" t="s">
        <v>1277</v>
      </c>
      <c r="AR77" s="14" t="s">
        <v>1277</v>
      </c>
      <c r="AS77" s="14" t="s">
        <v>1323</v>
      </c>
      <c r="AT77" s="14" t="s">
        <v>1277</v>
      </c>
      <c r="AU77" s="26"/>
      <c r="AV77" s="123"/>
      <c r="AW77" s="123"/>
      <c r="AX77" s="28" t="s">
        <v>1277</v>
      </c>
      <c r="AY77" s="5"/>
      <c r="AZ77" s="5"/>
      <c r="BA77" s="5"/>
      <c r="BB77" s="5"/>
      <c r="BC77" s="5"/>
      <c r="BD77" s="5"/>
      <c r="BE77" s="5"/>
      <c r="BF77" s="5"/>
      <c r="BG77" s="5"/>
      <c r="BH77" s="5"/>
      <c r="BI77" s="5"/>
      <c r="BJ77" s="5"/>
      <c r="BK77" s="5"/>
      <c r="BL77" s="5"/>
      <c r="BM77" s="5"/>
      <c r="BN77" s="5"/>
      <c r="BO77" s="5"/>
      <c r="BP77" s="5"/>
      <c r="BQ77" s="5"/>
      <c r="BR77" s="5"/>
      <c r="BS77" s="5"/>
      <c r="BT77" s="5"/>
      <c r="BU77" s="5"/>
      <c r="BV77" s="5"/>
      <c r="BW77" s="5"/>
      <c r="BX77" s="5"/>
      <c r="BY77" s="5"/>
      <c r="BZ77" s="5"/>
      <c r="CA77" s="5"/>
      <c r="CB77" s="5"/>
      <c r="CC77" s="5"/>
      <c r="CD77" s="5"/>
      <c r="CE77" s="5"/>
      <c r="CF77" s="5"/>
      <c r="CG77" s="5"/>
      <c r="CH77" s="5"/>
      <c r="CI77" s="5"/>
      <c r="CJ77" s="5"/>
      <c r="CK77" s="5"/>
      <c r="CL77" s="5"/>
      <c r="CM77" s="5"/>
      <c r="CN77" s="5"/>
      <c r="CO77" s="5"/>
      <c r="CP77" s="5"/>
      <c r="CQ77" s="5"/>
      <c r="CR77" s="5"/>
      <c r="CS77" s="5"/>
      <c r="CT77" s="5"/>
      <c r="CU77" s="5"/>
      <c r="CV77" s="5"/>
    </row>
    <row r="78" spans="1:100" s="30" customFormat="1" x14ac:dyDescent="0.25">
      <c r="A78" s="92" t="s">
        <v>827</v>
      </c>
      <c r="B78" s="17" t="s">
        <v>865</v>
      </c>
      <c r="C78" s="19" t="s">
        <v>865</v>
      </c>
      <c r="D78" s="20" t="s">
        <v>1149</v>
      </c>
      <c r="E78" s="49" t="s">
        <v>1072</v>
      </c>
      <c r="F78" s="25" t="s">
        <v>1071</v>
      </c>
      <c r="G78" s="22" t="s">
        <v>50</v>
      </c>
      <c r="H78" s="26" t="s">
        <v>119</v>
      </c>
      <c r="I78" s="23" t="s">
        <v>36</v>
      </c>
      <c r="J78" s="36">
        <v>49500000</v>
      </c>
      <c r="K78" s="25">
        <v>367</v>
      </c>
      <c r="L78" s="19"/>
      <c r="M78" s="23" t="s">
        <v>898</v>
      </c>
      <c r="N78" s="38" t="s">
        <v>1258</v>
      </c>
      <c r="O78" s="106" t="s">
        <v>1473</v>
      </c>
      <c r="P78" s="25" t="s">
        <v>1072</v>
      </c>
      <c r="Q78" s="19" t="s">
        <v>1072</v>
      </c>
      <c r="R78" s="19" t="s">
        <v>1072</v>
      </c>
      <c r="S78" s="26" t="s">
        <v>913</v>
      </c>
      <c r="T78" s="23" t="s">
        <v>37</v>
      </c>
      <c r="U78" s="25" t="s">
        <v>1484</v>
      </c>
      <c r="V78" s="27">
        <v>6748783</v>
      </c>
      <c r="W78" s="19" t="s">
        <v>913</v>
      </c>
      <c r="X78" s="19">
        <v>6748783</v>
      </c>
      <c r="Y78" s="54" t="s">
        <v>950</v>
      </c>
      <c r="Z78" s="41" t="s">
        <v>987</v>
      </c>
      <c r="AA78" s="41" t="s">
        <v>1024</v>
      </c>
      <c r="AB78" s="148" t="s">
        <v>1072</v>
      </c>
      <c r="AC78" s="28">
        <v>43126</v>
      </c>
      <c r="AD78" s="42">
        <v>431</v>
      </c>
      <c r="AE78" s="28">
        <v>43126</v>
      </c>
      <c r="AF78" s="28">
        <v>43133</v>
      </c>
      <c r="AG78" s="24">
        <v>4500000</v>
      </c>
      <c r="AH78" s="17" t="s">
        <v>1072</v>
      </c>
      <c r="AI78" s="17" t="s">
        <v>1072</v>
      </c>
      <c r="AJ78" s="157" t="s">
        <v>2096</v>
      </c>
      <c r="AK78" s="28">
        <v>43466</v>
      </c>
      <c r="AL78" s="28">
        <v>43465</v>
      </c>
      <c r="AM78" s="25" t="s">
        <v>1072</v>
      </c>
      <c r="AN78" s="19" t="s">
        <v>1305</v>
      </c>
      <c r="AO78" s="19">
        <v>27</v>
      </c>
      <c r="AP78" s="19" t="s">
        <v>1387</v>
      </c>
      <c r="AQ78" s="19" t="s">
        <v>1317</v>
      </c>
      <c r="AR78" s="19" t="s">
        <v>619</v>
      </c>
      <c r="AS78" s="19" t="s">
        <v>1323</v>
      </c>
      <c r="AT78" s="29"/>
      <c r="AU78" s="26" t="s">
        <v>913</v>
      </c>
      <c r="AV78" s="123" t="s">
        <v>1296</v>
      </c>
      <c r="AW78" s="123">
        <v>78</v>
      </c>
      <c r="AX78" s="28">
        <v>43133</v>
      </c>
      <c r="AY78" s="5">
        <v>78</v>
      </c>
      <c r="AZ78" s="5"/>
      <c r="BA78" s="5"/>
      <c r="BB78" s="5"/>
      <c r="BC78" s="5"/>
      <c r="BD78" s="5"/>
      <c r="BE78" s="5"/>
      <c r="BF78" s="5"/>
      <c r="BG78" s="5"/>
      <c r="BH78" s="5"/>
      <c r="BI78" s="5"/>
      <c r="BJ78" s="5"/>
      <c r="BK78" s="5"/>
      <c r="BL78" s="5"/>
      <c r="BM78" s="5"/>
      <c r="BN78" s="5"/>
      <c r="BO78" s="5"/>
      <c r="BP78" s="5"/>
      <c r="BQ78" s="5"/>
      <c r="BR78" s="5"/>
      <c r="BS78" s="5"/>
      <c r="BT78" s="5"/>
      <c r="BU78" s="5"/>
      <c r="BV78" s="5"/>
      <c r="BW78" s="5"/>
      <c r="BX78" s="5"/>
      <c r="BY78" s="5"/>
      <c r="BZ78" s="5"/>
      <c r="CA78" s="5"/>
      <c r="CB78" s="5"/>
      <c r="CC78" s="5"/>
      <c r="CD78" s="5"/>
      <c r="CE78" s="5"/>
      <c r="CF78" s="5"/>
      <c r="CG78" s="5"/>
      <c r="CH78" s="5"/>
      <c r="CI78" s="5"/>
      <c r="CJ78" s="5"/>
      <c r="CK78" s="5"/>
      <c r="CL78" s="5"/>
      <c r="CM78" s="5"/>
      <c r="CN78" s="5"/>
      <c r="CO78" s="5"/>
      <c r="CP78" s="5"/>
      <c r="CQ78" s="5"/>
      <c r="CR78" s="5"/>
      <c r="CS78" s="5"/>
      <c r="CT78" s="5"/>
      <c r="CU78" s="5"/>
      <c r="CV78" s="5"/>
    </row>
    <row r="79" spans="1:100" s="30" customFormat="1" ht="15" customHeight="1" x14ac:dyDescent="0.25">
      <c r="A79" s="92" t="s">
        <v>828</v>
      </c>
      <c r="B79" s="17" t="s">
        <v>866</v>
      </c>
      <c r="C79" s="19" t="s">
        <v>866</v>
      </c>
      <c r="D79" s="20" t="s">
        <v>1150</v>
      </c>
      <c r="E79" s="49" t="s">
        <v>1072</v>
      </c>
      <c r="F79" s="25" t="s">
        <v>1071</v>
      </c>
      <c r="G79" s="22" t="s">
        <v>50</v>
      </c>
      <c r="H79" s="26" t="s">
        <v>198</v>
      </c>
      <c r="I79" s="23" t="s">
        <v>36</v>
      </c>
      <c r="J79" s="36">
        <v>45100000</v>
      </c>
      <c r="K79" s="25">
        <v>337</v>
      </c>
      <c r="L79" s="19"/>
      <c r="M79" s="23" t="s">
        <v>901</v>
      </c>
      <c r="N79" s="43" t="s">
        <v>1259</v>
      </c>
      <c r="O79" s="107" t="s">
        <v>1473</v>
      </c>
      <c r="P79" s="25" t="s">
        <v>1072</v>
      </c>
      <c r="Q79" s="19" t="s">
        <v>1072</v>
      </c>
      <c r="R79" s="19" t="s">
        <v>1072</v>
      </c>
      <c r="S79" s="26" t="s">
        <v>914</v>
      </c>
      <c r="T79" s="23" t="s">
        <v>37</v>
      </c>
      <c r="U79" s="25" t="s">
        <v>1484</v>
      </c>
      <c r="V79" s="27">
        <v>1016013382</v>
      </c>
      <c r="W79" s="19" t="s">
        <v>914</v>
      </c>
      <c r="X79" s="19">
        <v>1016013382</v>
      </c>
      <c r="Y79" s="54" t="s">
        <v>951</v>
      </c>
      <c r="Z79" s="41" t="s">
        <v>988</v>
      </c>
      <c r="AA79" s="41" t="s">
        <v>1025</v>
      </c>
      <c r="AB79" s="148" t="s">
        <v>1072</v>
      </c>
      <c r="AC79" s="28">
        <v>43126</v>
      </c>
      <c r="AD79" s="42">
        <v>428</v>
      </c>
      <c r="AE79" s="28">
        <v>43126</v>
      </c>
      <c r="AF79" s="28">
        <v>43133</v>
      </c>
      <c r="AG79" s="24" t="s">
        <v>1072</v>
      </c>
      <c r="AH79" s="17" t="s">
        <v>1072</v>
      </c>
      <c r="AI79" s="17" t="s">
        <v>1072</v>
      </c>
      <c r="AJ79" s="17" t="s">
        <v>1072</v>
      </c>
      <c r="AK79" s="28">
        <v>43466</v>
      </c>
      <c r="AL79" s="28">
        <v>43465</v>
      </c>
      <c r="AM79" s="25" t="s">
        <v>1072</v>
      </c>
      <c r="AN79" s="19" t="s">
        <v>1305</v>
      </c>
      <c r="AO79" s="19">
        <v>27</v>
      </c>
      <c r="AP79" s="19" t="s">
        <v>1332</v>
      </c>
      <c r="AQ79" s="19" t="s">
        <v>1317</v>
      </c>
      <c r="AR79" s="19" t="s">
        <v>1395</v>
      </c>
      <c r="AS79" s="19" t="s">
        <v>1323</v>
      </c>
      <c r="AT79" s="29"/>
      <c r="AU79" s="26" t="s">
        <v>914</v>
      </c>
      <c r="AV79" s="123" t="s">
        <v>1296</v>
      </c>
      <c r="AW79" s="123">
        <v>79</v>
      </c>
      <c r="AX79" s="28">
        <v>43133</v>
      </c>
      <c r="AY79" s="5">
        <v>79</v>
      </c>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5"/>
    </row>
    <row r="80" spans="1:100" s="30" customFormat="1" x14ac:dyDescent="0.25">
      <c r="A80" s="92" t="s">
        <v>738</v>
      </c>
      <c r="B80" s="17" t="s">
        <v>739</v>
      </c>
      <c r="C80" s="19" t="s">
        <v>739</v>
      </c>
      <c r="D80" s="20" t="s">
        <v>1151</v>
      </c>
      <c r="E80" s="49" t="s">
        <v>1072</v>
      </c>
      <c r="F80" s="25" t="s">
        <v>1071</v>
      </c>
      <c r="G80" s="22" t="s">
        <v>50</v>
      </c>
      <c r="H80" s="41" t="s">
        <v>760</v>
      </c>
      <c r="I80" s="23" t="s">
        <v>36</v>
      </c>
      <c r="J80" s="36">
        <v>49500000</v>
      </c>
      <c r="K80" s="25">
        <v>365</v>
      </c>
      <c r="L80" s="19"/>
      <c r="M80" s="23" t="s">
        <v>45</v>
      </c>
      <c r="N80" s="38" t="s">
        <v>1258</v>
      </c>
      <c r="O80" s="106" t="s">
        <v>1473</v>
      </c>
      <c r="P80" s="25" t="s">
        <v>1072</v>
      </c>
      <c r="Q80" s="19" t="s">
        <v>1072</v>
      </c>
      <c r="R80" s="19" t="s">
        <v>1072</v>
      </c>
      <c r="S80" s="41" t="s">
        <v>1466</v>
      </c>
      <c r="T80" s="23" t="s">
        <v>37</v>
      </c>
      <c r="U80" s="25" t="s">
        <v>1484</v>
      </c>
      <c r="V80" s="55" t="s">
        <v>1467</v>
      </c>
      <c r="W80" s="41" t="s">
        <v>1466</v>
      </c>
      <c r="X80" s="55" t="s">
        <v>1467</v>
      </c>
      <c r="Y80" s="55" t="s">
        <v>1468</v>
      </c>
      <c r="Z80" s="41" t="s">
        <v>1469</v>
      </c>
      <c r="AA80" s="92" t="s">
        <v>1470</v>
      </c>
      <c r="AB80" s="148" t="s">
        <v>1072</v>
      </c>
      <c r="AC80" s="28">
        <v>43126</v>
      </c>
      <c r="AD80" s="42">
        <v>423</v>
      </c>
      <c r="AE80" s="28">
        <v>43126</v>
      </c>
      <c r="AF80" s="28">
        <v>43133</v>
      </c>
      <c r="AG80" s="24" t="s">
        <v>1072</v>
      </c>
      <c r="AH80" s="17" t="s">
        <v>1072</v>
      </c>
      <c r="AI80" s="17" t="s">
        <v>1072</v>
      </c>
      <c r="AJ80" s="17" t="s">
        <v>1072</v>
      </c>
      <c r="AK80" s="28">
        <v>43466</v>
      </c>
      <c r="AL80" s="28">
        <v>43465</v>
      </c>
      <c r="AM80" s="25" t="s">
        <v>1072</v>
      </c>
      <c r="AN80" s="19" t="s">
        <v>1305</v>
      </c>
      <c r="AO80" s="19">
        <v>27</v>
      </c>
      <c r="AP80" s="19" t="s">
        <v>1387</v>
      </c>
      <c r="AQ80" s="19" t="s">
        <v>1317</v>
      </c>
      <c r="AR80" s="19" t="s">
        <v>619</v>
      </c>
      <c r="AS80" s="19" t="s">
        <v>1323</v>
      </c>
      <c r="AT80" s="29" t="s">
        <v>1471</v>
      </c>
      <c r="AU80" s="26" t="s">
        <v>1571</v>
      </c>
      <c r="AV80" s="123" t="s">
        <v>1296</v>
      </c>
      <c r="AW80" s="123">
        <v>80</v>
      </c>
      <c r="AX80" s="28">
        <v>43133</v>
      </c>
      <c r="AY80" s="5">
        <v>80</v>
      </c>
      <c r="AZ80" s="5"/>
      <c r="BA80" s="5"/>
      <c r="BB80" s="5"/>
      <c r="BC80" s="5"/>
      <c r="BD80" s="5"/>
      <c r="BE80" s="5"/>
      <c r="BF80" s="5"/>
      <c r="BG80" s="5"/>
      <c r="BH80" s="5"/>
      <c r="BI80" s="5"/>
      <c r="BJ80" s="5"/>
      <c r="BK80" s="5"/>
      <c r="BL80" s="5"/>
      <c r="BM80" s="5"/>
      <c r="BN80" s="5"/>
      <c r="BO80" s="5"/>
      <c r="BP80" s="5"/>
      <c r="BQ80" s="5"/>
      <c r="BR80" s="5"/>
      <c r="BS80" s="5"/>
      <c r="BT80" s="5"/>
      <c r="BU80" s="5"/>
      <c r="BV80" s="5"/>
      <c r="BW80" s="5"/>
      <c r="BX80" s="5"/>
      <c r="BY80" s="5"/>
      <c r="BZ80" s="5"/>
      <c r="CA80" s="5"/>
      <c r="CB80" s="5"/>
      <c r="CC80" s="5"/>
      <c r="CD80" s="5"/>
      <c r="CE80" s="5"/>
      <c r="CF80" s="5"/>
      <c r="CG80" s="5"/>
      <c r="CH80" s="5"/>
      <c r="CI80" s="5"/>
      <c r="CJ80" s="5"/>
      <c r="CK80" s="5"/>
      <c r="CL80" s="5"/>
      <c r="CM80" s="5"/>
      <c r="CN80" s="5"/>
      <c r="CO80" s="5"/>
      <c r="CP80" s="5"/>
      <c r="CQ80" s="5"/>
      <c r="CR80" s="5"/>
      <c r="CS80" s="5"/>
      <c r="CT80" s="5"/>
      <c r="CU80" s="5"/>
      <c r="CV80" s="5"/>
    </row>
    <row r="81" spans="1:100" s="30" customFormat="1" ht="15" customHeight="1" x14ac:dyDescent="0.25">
      <c r="A81" s="92" t="s">
        <v>489</v>
      </c>
      <c r="B81" s="17" t="s">
        <v>490</v>
      </c>
      <c r="C81" s="19" t="s">
        <v>490</v>
      </c>
      <c r="D81" s="20" t="s">
        <v>1152</v>
      </c>
      <c r="E81" s="49" t="s">
        <v>1072</v>
      </c>
      <c r="F81" s="25" t="s">
        <v>1071</v>
      </c>
      <c r="G81" s="22" t="s">
        <v>50</v>
      </c>
      <c r="H81" s="23" t="s">
        <v>530</v>
      </c>
      <c r="I81" s="23" t="s">
        <v>36</v>
      </c>
      <c r="J81" s="24">
        <v>49500000</v>
      </c>
      <c r="K81" s="31">
        <v>486</v>
      </c>
      <c r="L81" s="32"/>
      <c r="M81" s="23" t="s">
        <v>539</v>
      </c>
      <c r="N81" s="38" t="s">
        <v>1258</v>
      </c>
      <c r="O81" s="106" t="s">
        <v>1473</v>
      </c>
      <c r="P81" s="25" t="s">
        <v>1072</v>
      </c>
      <c r="Q81" s="19" t="s">
        <v>1072</v>
      </c>
      <c r="R81" s="19" t="s">
        <v>1072</v>
      </c>
      <c r="S81" s="23" t="s">
        <v>555</v>
      </c>
      <c r="T81" s="23" t="s">
        <v>37</v>
      </c>
      <c r="U81" s="25" t="s">
        <v>1484</v>
      </c>
      <c r="V81" s="33">
        <v>1024492792</v>
      </c>
      <c r="W81" s="34" t="s">
        <v>555</v>
      </c>
      <c r="X81" s="33">
        <v>1024492792</v>
      </c>
      <c r="Y81" s="33">
        <v>3779065</v>
      </c>
      <c r="Z81" s="23" t="s">
        <v>653</v>
      </c>
      <c r="AA81" s="23" t="s">
        <v>584</v>
      </c>
      <c r="AB81" s="148" t="s">
        <v>1072</v>
      </c>
      <c r="AC81" s="28">
        <v>43126</v>
      </c>
      <c r="AD81" s="31">
        <v>437</v>
      </c>
      <c r="AE81" s="28">
        <v>43126</v>
      </c>
      <c r="AF81" s="28">
        <v>43133</v>
      </c>
      <c r="AG81" s="24" t="s">
        <v>1072</v>
      </c>
      <c r="AH81" s="17" t="s">
        <v>1072</v>
      </c>
      <c r="AI81" s="17" t="s">
        <v>1072</v>
      </c>
      <c r="AJ81" s="17" t="s">
        <v>1072</v>
      </c>
      <c r="AK81" s="28">
        <v>43466</v>
      </c>
      <c r="AL81" s="28">
        <v>43465</v>
      </c>
      <c r="AM81" s="25" t="s">
        <v>1072</v>
      </c>
      <c r="AN81" s="19" t="s">
        <v>1305</v>
      </c>
      <c r="AO81" s="19">
        <v>27</v>
      </c>
      <c r="AP81" s="19" t="s">
        <v>1319</v>
      </c>
      <c r="AQ81" s="19" t="s">
        <v>1317</v>
      </c>
      <c r="AR81" s="19" t="s">
        <v>462</v>
      </c>
      <c r="AS81" s="19" t="s">
        <v>1323</v>
      </c>
      <c r="AT81" s="29"/>
      <c r="AU81" s="26" t="s">
        <v>1572</v>
      </c>
      <c r="AV81" s="123" t="s">
        <v>1296</v>
      </c>
      <c r="AW81" s="123">
        <v>81</v>
      </c>
      <c r="AX81" s="28">
        <v>43133</v>
      </c>
      <c r="AY81" s="5">
        <v>81</v>
      </c>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row>
    <row r="82" spans="1:100" s="30" customFormat="1" x14ac:dyDescent="0.25">
      <c r="A82" s="92" t="s">
        <v>497</v>
      </c>
      <c r="B82" s="17" t="s">
        <v>498</v>
      </c>
      <c r="C82" s="19" t="s">
        <v>498</v>
      </c>
      <c r="D82" s="20" t="s">
        <v>1153</v>
      </c>
      <c r="E82" s="49" t="s">
        <v>1072</v>
      </c>
      <c r="F82" s="25" t="s">
        <v>1071</v>
      </c>
      <c r="G82" s="22" t="s">
        <v>50</v>
      </c>
      <c r="H82" s="23" t="s">
        <v>533</v>
      </c>
      <c r="I82" s="23" t="s">
        <v>36</v>
      </c>
      <c r="J82" s="24">
        <v>23100000</v>
      </c>
      <c r="K82" s="31">
        <v>362</v>
      </c>
      <c r="L82" s="32"/>
      <c r="M82" s="23" t="s">
        <v>539</v>
      </c>
      <c r="N82" s="38" t="s">
        <v>1258</v>
      </c>
      <c r="O82" s="106" t="s">
        <v>1473</v>
      </c>
      <c r="P82" s="25" t="s">
        <v>1072</v>
      </c>
      <c r="Q82" s="19" t="s">
        <v>1072</v>
      </c>
      <c r="R82" s="19" t="s">
        <v>1072</v>
      </c>
      <c r="S82" s="23" t="s">
        <v>559</v>
      </c>
      <c r="T82" s="23" t="s">
        <v>37</v>
      </c>
      <c r="U82" s="25" t="s">
        <v>1484</v>
      </c>
      <c r="V82" s="33">
        <v>79432303</v>
      </c>
      <c r="W82" s="34" t="s">
        <v>559</v>
      </c>
      <c r="X82" s="33">
        <v>79432303</v>
      </c>
      <c r="Y82" s="33">
        <v>7799280</v>
      </c>
      <c r="Z82" s="23" t="s">
        <v>657</v>
      </c>
      <c r="AA82" s="23" t="s">
        <v>588</v>
      </c>
      <c r="AB82" s="148" t="s">
        <v>1072</v>
      </c>
      <c r="AC82" s="28">
        <v>43126</v>
      </c>
      <c r="AD82" s="31">
        <v>401</v>
      </c>
      <c r="AE82" s="28">
        <v>43126</v>
      </c>
      <c r="AF82" s="28">
        <v>43133</v>
      </c>
      <c r="AG82" s="24" t="s">
        <v>1072</v>
      </c>
      <c r="AH82" s="17" t="s">
        <v>1072</v>
      </c>
      <c r="AI82" s="17" t="s">
        <v>1072</v>
      </c>
      <c r="AJ82" s="17" t="s">
        <v>1072</v>
      </c>
      <c r="AK82" s="28">
        <v>43466</v>
      </c>
      <c r="AL82" s="28">
        <v>43465</v>
      </c>
      <c r="AM82" s="25" t="s">
        <v>1072</v>
      </c>
      <c r="AN82" s="19" t="s">
        <v>1305</v>
      </c>
      <c r="AO82" s="19">
        <v>27</v>
      </c>
      <c r="AP82" s="19" t="s">
        <v>1390</v>
      </c>
      <c r="AQ82" s="19" t="s">
        <v>1321</v>
      </c>
      <c r="AR82" s="19" t="s">
        <v>1391</v>
      </c>
      <c r="AS82" s="19" t="s">
        <v>1323</v>
      </c>
      <c r="AT82" s="29"/>
      <c r="AU82" s="26" t="s">
        <v>1573</v>
      </c>
      <c r="AV82" s="123" t="s">
        <v>1296</v>
      </c>
      <c r="AW82" s="123">
        <v>82</v>
      </c>
      <c r="AX82" s="28">
        <v>43133</v>
      </c>
      <c r="AY82" s="5">
        <v>82</v>
      </c>
      <c r="AZ82" s="5"/>
      <c r="BA82" s="5"/>
      <c r="BB82" s="5"/>
      <c r="BC82" s="5"/>
      <c r="BD82" s="5"/>
      <c r="BE82" s="5"/>
      <c r="BF82" s="5"/>
      <c r="BG82" s="5"/>
      <c r="BH82" s="5"/>
      <c r="BI82" s="5"/>
      <c r="BJ82" s="5"/>
      <c r="BK82" s="5"/>
      <c r="BL82" s="5"/>
      <c r="BM82" s="5"/>
      <c r="BN82" s="5"/>
      <c r="BO82" s="5"/>
      <c r="BP82" s="5"/>
      <c r="BQ82" s="5"/>
      <c r="BR82" s="5"/>
      <c r="BS82" s="5"/>
      <c r="BT82" s="5"/>
      <c r="BU82" s="5"/>
      <c r="BV82" s="5"/>
      <c r="BW82" s="5"/>
      <c r="BX82" s="5"/>
      <c r="BY82" s="5"/>
      <c r="BZ82" s="5"/>
      <c r="CA82" s="5"/>
      <c r="CB82" s="5"/>
      <c r="CC82" s="5"/>
      <c r="CD82" s="5"/>
      <c r="CE82" s="5"/>
      <c r="CF82" s="5"/>
      <c r="CG82" s="5"/>
      <c r="CH82" s="5"/>
      <c r="CI82" s="5"/>
      <c r="CJ82" s="5"/>
      <c r="CK82" s="5"/>
      <c r="CL82" s="5"/>
      <c r="CM82" s="5"/>
      <c r="CN82" s="5"/>
      <c r="CO82" s="5"/>
      <c r="CP82" s="5"/>
      <c r="CQ82" s="5"/>
      <c r="CR82" s="5"/>
      <c r="CS82" s="5"/>
      <c r="CT82" s="5"/>
      <c r="CU82" s="5"/>
      <c r="CV82" s="5"/>
    </row>
    <row r="83" spans="1:100" s="30" customFormat="1" ht="15" customHeight="1" x14ac:dyDescent="0.25">
      <c r="A83" s="92" t="s">
        <v>254</v>
      </c>
      <c r="B83" s="17" t="s">
        <v>255</v>
      </c>
      <c r="C83" s="19" t="s">
        <v>255</v>
      </c>
      <c r="D83" s="20" t="s">
        <v>1154</v>
      </c>
      <c r="E83" s="49" t="s">
        <v>1072</v>
      </c>
      <c r="F83" s="25" t="s">
        <v>1071</v>
      </c>
      <c r="G83" s="22" t="s">
        <v>50</v>
      </c>
      <c r="H83" s="23" t="s">
        <v>294</v>
      </c>
      <c r="I83" s="23" t="s">
        <v>36</v>
      </c>
      <c r="J83" s="24">
        <v>22000000</v>
      </c>
      <c r="K83" s="25">
        <v>403</v>
      </c>
      <c r="L83" s="32"/>
      <c r="M83" s="23" t="s">
        <v>303</v>
      </c>
      <c r="N83" s="38" t="s">
        <v>1258</v>
      </c>
      <c r="O83" s="106" t="s">
        <v>1473</v>
      </c>
      <c r="P83" s="25" t="s">
        <v>1072</v>
      </c>
      <c r="Q83" s="19" t="s">
        <v>1072</v>
      </c>
      <c r="R83" s="19" t="s">
        <v>1072</v>
      </c>
      <c r="S83" s="23" t="s">
        <v>312</v>
      </c>
      <c r="T83" s="23" t="s">
        <v>37</v>
      </c>
      <c r="U83" s="25" t="s">
        <v>1484</v>
      </c>
      <c r="V83" s="33">
        <v>79991955</v>
      </c>
      <c r="W83" s="34" t="s">
        <v>312</v>
      </c>
      <c r="X83" s="33">
        <v>79991955</v>
      </c>
      <c r="Y83" s="33">
        <v>3138914917</v>
      </c>
      <c r="Z83" s="23" t="s">
        <v>339</v>
      </c>
      <c r="AA83" s="23" t="s">
        <v>340</v>
      </c>
      <c r="AB83" s="148" t="s">
        <v>1072</v>
      </c>
      <c r="AC83" s="28">
        <v>43126</v>
      </c>
      <c r="AD83" s="31">
        <v>433</v>
      </c>
      <c r="AE83" s="28">
        <v>43126</v>
      </c>
      <c r="AF83" s="28">
        <v>43133</v>
      </c>
      <c r="AG83" s="24" t="s">
        <v>1072</v>
      </c>
      <c r="AH83" s="17" t="s">
        <v>1072</v>
      </c>
      <c r="AI83" s="17" t="s">
        <v>1072</v>
      </c>
      <c r="AJ83" s="17" t="s">
        <v>1072</v>
      </c>
      <c r="AK83" s="28">
        <v>43466</v>
      </c>
      <c r="AL83" s="28">
        <v>43465</v>
      </c>
      <c r="AM83" s="25" t="s">
        <v>1072</v>
      </c>
      <c r="AN83" s="19" t="s">
        <v>1305</v>
      </c>
      <c r="AO83" s="19">
        <v>27</v>
      </c>
      <c r="AP83" s="19" t="s">
        <v>234</v>
      </c>
      <c r="AQ83" s="19" t="s">
        <v>1317</v>
      </c>
      <c r="AR83" s="19" t="s">
        <v>231</v>
      </c>
      <c r="AS83" s="19" t="s">
        <v>1323</v>
      </c>
      <c r="AT83" s="29"/>
      <c r="AU83" s="26" t="s">
        <v>312</v>
      </c>
      <c r="AV83" s="123" t="s">
        <v>1296</v>
      </c>
      <c r="AW83" s="123">
        <v>83</v>
      </c>
      <c r="AX83" s="28">
        <v>43133</v>
      </c>
      <c r="AY83" s="5">
        <v>83</v>
      </c>
      <c r="AZ83" s="5"/>
      <c r="BA83" s="5"/>
      <c r="BB83" s="5"/>
      <c r="BC83" s="5"/>
      <c r="BD83" s="5"/>
      <c r="BE83" s="5"/>
      <c r="BF83" s="5"/>
      <c r="BG83" s="5"/>
      <c r="BH83" s="5"/>
      <c r="BI83" s="5"/>
      <c r="BJ83" s="5"/>
      <c r="BK83" s="5"/>
      <c r="BL83" s="5"/>
      <c r="BM83" s="5"/>
      <c r="BN83" s="5"/>
      <c r="BO83" s="5"/>
      <c r="BP83" s="5"/>
      <c r="BQ83" s="5"/>
      <c r="BR83" s="5"/>
      <c r="BS83" s="5"/>
      <c r="BT83" s="5"/>
      <c r="BU83" s="5"/>
      <c r="BV83" s="5"/>
      <c r="BW83" s="5"/>
      <c r="BX83" s="5"/>
      <c r="BY83" s="5"/>
      <c r="BZ83" s="5"/>
      <c r="CA83" s="5"/>
      <c r="CB83" s="5"/>
      <c r="CC83" s="5"/>
      <c r="CD83" s="5"/>
      <c r="CE83" s="5"/>
      <c r="CF83" s="5"/>
      <c r="CG83" s="5"/>
      <c r="CH83" s="5"/>
      <c r="CI83" s="5"/>
      <c r="CJ83" s="5"/>
      <c r="CK83" s="5"/>
      <c r="CL83" s="5"/>
      <c r="CM83" s="5"/>
      <c r="CN83" s="5"/>
      <c r="CO83" s="5"/>
      <c r="CP83" s="5"/>
      <c r="CQ83" s="5"/>
      <c r="CR83" s="5"/>
      <c r="CS83" s="5"/>
      <c r="CT83" s="5"/>
      <c r="CU83" s="5"/>
      <c r="CV83" s="5"/>
    </row>
    <row r="84" spans="1:100" s="30" customFormat="1" ht="15" customHeight="1" x14ac:dyDescent="0.25">
      <c r="A84" s="92" t="s">
        <v>745</v>
      </c>
      <c r="B84" s="17" t="s">
        <v>746</v>
      </c>
      <c r="C84" s="19" t="s">
        <v>746</v>
      </c>
      <c r="D84" s="20" t="s">
        <v>1155</v>
      </c>
      <c r="E84" s="49" t="s">
        <v>1072</v>
      </c>
      <c r="F84" s="25" t="s">
        <v>1071</v>
      </c>
      <c r="G84" s="22" t="s">
        <v>50</v>
      </c>
      <c r="H84" s="65" t="s">
        <v>182</v>
      </c>
      <c r="I84" s="23" t="s">
        <v>36</v>
      </c>
      <c r="J84" s="36">
        <v>55000000</v>
      </c>
      <c r="K84" s="25">
        <v>469</v>
      </c>
      <c r="L84" s="19"/>
      <c r="M84" s="23" t="s">
        <v>45</v>
      </c>
      <c r="N84" s="38" t="s">
        <v>1258</v>
      </c>
      <c r="O84" s="106" t="s">
        <v>1473</v>
      </c>
      <c r="P84" s="25" t="s">
        <v>1072</v>
      </c>
      <c r="Q84" s="19" t="s">
        <v>1072</v>
      </c>
      <c r="R84" s="19" t="s">
        <v>1072</v>
      </c>
      <c r="S84" s="18" t="s">
        <v>779</v>
      </c>
      <c r="T84" s="23" t="s">
        <v>37</v>
      </c>
      <c r="U84" s="25" t="s">
        <v>1484</v>
      </c>
      <c r="V84" s="44">
        <v>79462194</v>
      </c>
      <c r="W84" s="19" t="s">
        <v>779</v>
      </c>
      <c r="X84" s="19">
        <v>79462194</v>
      </c>
      <c r="Y84" s="44">
        <v>3103441868</v>
      </c>
      <c r="Z84" s="18" t="s">
        <v>811</v>
      </c>
      <c r="AA84" s="18" t="s">
        <v>812</v>
      </c>
      <c r="AB84" s="148" t="s">
        <v>1072</v>
      </c>
      <c r="AC84" s="28">
        <v>43126</v>
      </c>
      <c r="AD84" s="62">
        <v>436</v>
      </c>
      <c r="AE84" s="28">
        <v>43126</v>
      </c>
      <c r="AF84" s="28">
        <v>43132</v>
      </c>
      <c r="AG84" s="24" t="s">
        <v>1072</v>
      </c>
      <c r="AH84" s="17" t="s">
        <v>1072</v>
      </c>
      <c r="AI84" s="17" t="s">
        <v>1072</v>
      </c>
      <c r="AJ84" s="17" t="s">
        <v>1072</v>
      </c>
      <c r="AK84" s="28">
        <v>43465</v>
      </c>
      <c r="AL84" s="28">
        <v>43465</v>
      </c>
      <c r="AM84" s="25" t="s">
        <v>1072</v>
      </c>
      <c r="AN84" s="19" t="s">
        <v>1305</v>
      </c>
      <c r="AO84" s="19">
        <v>27</v>
      </c>
      <c r="AP84" s="19" t="s">
        <v>1330</v>
      </c>
      <c r="AQ84" s="19" t="s">
        <v>1321</v>
      </c>
      <c r="AR84" s="19" t="s">
        <v>1331</v>
      </c>
      <c r="AS84" s="19" t="s">
        <v>1323</v>
      </c>
      <c r="AT84" s="29"/>
      <c r="AU84" s="26" t="s">
        <v>1574</v>
      </c>
      <c r="AV84" s="123" t="s">
        <v>1296</v>
      </c>
      <c r="AW84" s="123">
        <v>84</v>
      </c>
      <c r="AX84" s="28">
        <v>43132</v>
      </c>
      <c r="AY84" s="5">
        <v>84</v>
      </c>
      <c r="AZ84" s="5"/>
      <c r="BA84" s="5"/>
      <c r="BB84" s="5"/>
      <c r="BC84" s="5"/>
      <c r="BD84" s="5"/>
      <c r="BE84" s="5"/>
      <c r="BF84" s="5"/>
      <c r="BG84" s="5"/>
      <c r="BH84" s="5"/>
      <c r="BI84" s="5"/>
      <c r="BJ84" s="5"/>
      <c r="BK84" s="5"/>
      <c r="BL84" s="5"/>
      <c r="BM84" s="5"/>
      <c r="BN84" s="5"/>
      <c r="BO84" s="5"/>
      <c r="BP84" s="5"/>
      <c r="BQ84" s="5"/>
      <c r="BR84" s="5"/>
      <c r="BS84" s="5"/>
      <c r="BT84" s="5"/>
      <c r="BU84" s="5"/>
      <c r="BV84" s="5"/>
      <c r="BW84" s="5"/>
      <c r="BX84" s="5"/>
      <c r="BY84" s="5"/>
      <c r="BZ84" s="5"/>
      <c r="CA84" s="5"/>
      <c r="CB84" s="5"/>
      <c r="CC84" s="5"/>
      <c r="CD84" s="5"/>
      <c r="CE84" s="5"/>
      <c r="CF84" s="5"/>
      <c r="CG84" s="5"/>
      <c r="CH84" s="5"/>
      <c r="CI84" s="5"/>
      <c r="CJ84" s="5"/>
      <c r="CK84" s="5"/>
      <c r="CL84" s="5"/>
      <c r="CM84" s="5"/>
      <c r="CN84" s="5"/>
      <c r="CO84" s="5"/>
      <c r="CP84" s="5"/>
      <c r="CQ84" s="5"/>
      <c r="CR84" s="5"/>
      <c r="CS84" s="5"/>
      <c r="CT84" s="5"/>
      <c r="CU84" s="5"/>
      <c r="CV84" s="5"/>
    </row>
    <row r="85" spans="1:100" s="30" customFormat="1" ht="15" customHeight="1" x14ac:dyDescent="0.25">
      <c r="A85" s="92" t="s">
        <v>743</v>
      </c>
      <c r="B85" s="17" t="s">
        <v>744</v>
      </c>
      <c r="C85" s="19" t="s">
        <v>744</v>
      </c>
      <c r="D85" s="20" t="s">
        <v>1156</v>
      </c>
      <c r="E85" s="49" t="s">
        <v>1072</v>
      </c>
      <c r="F85" s="25" t="s">
        <v>1071</v>
      </c>
      <c r="G85" s="22" t="s">
        <v>50</v>
      </c>
      <c r="H85" s="41" t="s">
        <v>65</v>
      </c>
      <c r="I85" s="23" t="s">
        <v>36</v>
      </c>
      <c r="J85" s="36">
        <v>55000000</v>
      </c>
      <c r="K85" s="25">
        <v>468</v>
      </c>
      <c r="L85" s="19"/>
      <c r="M85" s="23" t="s">
        <v>45</v>
      </c>
      <c r="N85" s="38" t="s">
        <v>1258</v>
      </c>
      <c r="O85" s="106" t="s">
        <v>1473</v>
      </c>
      <c r="P85" s="25" t="s">
        <v>1072</v>
      </c>
      <c r="Q85" s="19" t="s">
        <v>1072</v>
      </c>
      <c r="R85" s="19" t="s">
        <v>1072</v>
      </c>
      <c r="S85" s="41" t="s">
        <v>778</v>
      </c>
      <c r="T85" s="23" t="s">
        <v>37</v>
      </c>
      <c r="U85" s="25" t="s">
        <v>1484</v>
      </c>
      <c r="V85" s="55">
        <v>79955781</v>
      </c>
      <c r="W85" s="19" t="s">
        <v>778</v>
      </c>
      <c r="X85" s="19">
        <v>79955781</v>
      </c>
      <c r="Y85" s="55">
        <v>3114414830</v>
      </c>
      <c r="Z85" s="41" t="s">
        <v>809</v>
      </c>
      <c r="AA85" s="41" t="s">
        <v>810</v>
      </c>
      <c r="AB85" s="148" t="s">
        <v>1072</v>
      </c>
      <c r="AC85" s="28">
        <v>43126</v>
      </c>
      <c r="AD85" s="42">
        <v>426</v>
      </c>
      <c r="AE85" s="28">
        <v>43126</v>
      </c>
      <c r="AF85" s="28">
        <v>43133</v>
      </c>
      <c r="AG85" s="24" t="s">
        <v>1072</v>
      </c>
      <c r="AH85" s="17" t="s">
        <v>1072</v>
      </c>
      <c r="AI85" s="17" t="s">
        <v>1072</v>
      </c>
      <c r="AJ85" s="17" t="s">
        <v>1072</v>
      </c>
      <c r="AK85" s="28">
        <v>43466</v>
      </c>
      <c r="AL85" s="28">
        <v>43465</v>
      </c>
      <c r="AM85" s="25" t="s">
        <v>1072</v>
      </c>
      <c r="AN85" s="19" t="s">
        <v>1305</v>
      </c>
      <c r="AO85" s="19">
        <v>27</v>
      </c>
      <c r="AP85" s="19" t="s">
        <v>427</v>
      </c>
      <c r="AQ85" s="19" t="s">
        <v>1317</v>
      </c>
      <c r="AR85" s="19" t="s">
        <v>425</v>
      </c>
      <c r="AS85" s="19" t="s">
        <v>1323</v>
      </c>
      <c r="AT85" s="29"/>
      <c r="AU85" s="26" t="s">
        <v>778</v>
      </c>
      <c r="AV85" s="123" t="s">
        <v>1296</v>
      </c>
      <c r="AW85" s="123">
        <v>85</v>
      </c>
      <c r="AX85" s="28">
        <v>43133</v>
      </c>
      <c r="AY85" s="5">
        <v>85</v>
      </c>
      <c r="AZ85" s="5"/>
      <c r="BA85" s="5"/>
      <c r="BB85" s="5"/>
      <c r="BC85" s="5"/>
      <c r="BD85" s="5"/>
      <c r="BE85" s="5"/>
      <c r="BF85" s="5"/>
      <c r="BG85" s="5"/>
      <c r="BH85" s="5"/>
      <c r="BI85" s="5"/>
      <c r="BJ85" s="5"/>
      <c r="BK85" s="5"/>
      <c r="BL85" s="5"/>
      <c r="BM85" s="5"/>
      <c r="BN85" s="5"/>
      <c r="BO85" s="5"/>
      <c r="BP85" s="5"/>
      <c r="BQ85" s="5"/>
      <c r="BR85" s="5"/>
      <c r="BS85" s="5"/>
      <c r="BT85" s="5"/>
      <c r="BU85" s="5"/>
      <c r="BV85" s="5"/>
      <c r="BW85" s="5"/>
      <c r="BX85" s="5"/>
      <c r="BY85" s="5"/>
      <c r="BZ85" s="5"/>
      <c r="CA85" s="5"/>
      <c r="CB85" s="5"/>
      <c r="CC85" s="5"/>
      <c r="CD85" s="5"/>
      <c r="CE85" s="5"/>
      <c r="CF85" s="5"/>
      <c r="CG85" s="5"/>
      <c r="CH85" s="5"/>
      <c r="CI85" s="5"/>
      <c r="CJ85" s="5"/>
      <c r="CK85" s="5"/>
      <c r="CL85" s="5"/>
      <c r="CM85" s="5"/>
      <c r="CN85" s="5"/>
      <c r="CO85" s="5"/>
      <c r="CP85" s="5"/>
      <c r="CQ85" s="5"/>
      <c r="CR85" s="5"/>
      <c r="CS85" s="5"/>
      <c r="CT85" s="5"/>
      <c r="CU85" s="5"/>
      <c r="CV85" s="5"/>
    </row>
    <row r="86" spans="1:100" s="30" customFormat="1" ht="15" customHeight="1" x14ac:dyDescent="0.25">
      <c r="A86" s="92" t="s">
        <v>740</v>
      </c>
      <c r="B86" s="17" t="s">
        <v>741</v>
      </c>
      <c r="C86" s="19" t="s">
        <v>741</v>
      </c>
      <c r="D86" s="20" t="s">
        <v>1157</v>
      </c>
      <c r="E86" s="49" t="s">
        <v>1072</v>
      </c>
      <c r="F86" s="25" t="s">
        <v>1071</v>
      </c>
      <c r="G86" s="22" t="s">
        <v>50</v>
      </c>
      <c r="H86" s="41" t="s">
        <v>761</v>
      </c>
      <c r="I86" s="23" t="s">
        <v>36</v>
      </c>
      <c r="J86" s="36">
        <v>25300000</v>
      </c>
      <c r="K86" s="25">
        <v>406</v>
      </c>
      <c r="L86" s="19"/>
      <c r="M86" s="23" t="s">
        <v>45</v>
      </c>
      <c r="N86" s="38" t="s">
        <v>1258</v>
      </c>
      <c r="O86" s="106" t="s">
        <v>1473</v>
      </c>
      <c r="P86" s="25" t="s">
        <v>1072</v>
      </c>
      <c r="Q86" s="19" t="s">
        <v>1072</v>
      </c>
      <c r="R86" s="19" t="s">
        <v>1072</v>
      </c>
      <c r="S86" s="41" t="s">
        <v>776</v>
      </c>
      <c r="T86" s="23" t="s">
        <v>37</v>
      </c>
      <c r="U86" s="25" t="s">
        <v>1484</v>
      </c>
      <c r="V86" s="55">
        <v>79704754</v>
      </c>
      <c r="W86" s="19" t="s">
        <v>776</v>
      </c>
      <c r="X86" s="19">
        <v>79704754</v>
      </c>
      <c r="Y86" s="55">
        <v>5759879</v>
      </c>
      <c r="Z86" s="41" t="s">
        <v>805</v>
      </c>
      <c r="AA86" s="41" t="s">
        <v>806</v>
      </c>
      <c r="AB86" s="148" t="s">
        <v>1072</v>
      </c>
      <c r="AC86" s="28">
        <v>43126</v>
      </c>
      <c r="AD86" s="42">
        <v>442</v>
      </c>
      <c r="AE86" s="28">
        <v>43126</v>
      </c>
      <c r="AF86" s="28">
        <v>43133</v>
      </c>
      <c r="AG86" s="24" t="s">
        <v>1072</v>
      </c>
      <c r="AH86" s="17" t="s">
        <v>1072</v>
      </c>
      <c r="AI86" s="17" t="s">
        <v>1072</v>
      </c>
      <c r="AJ86" s="17" t="s">
        <v>1072</v>
      </c>
      <c r="AK86" s="28">
        <v>43466</v>
      </c>
      <c r="AL86" s="28">
        <v>43465</v>
      </c>
      <c r="AM86" s="25" t="s">
        <v>1072</v>
      </c>
      <c r="AN86" s="19" t="s">
        <v>1305</v>
      </c>
      <c r="AO86" s="19">
        <v>27</v>
      </c>
      <c r="AP86" s="19" t="s">
        <v>1316</v>
      </c>
      <c r="AQ86" s="19" t="s">
        <v>1321</v>
      </c>
      <c r="AR86" s="19" t="s">
        <v>1324</v>
      </c>
      <c r="AS86" s="19" t="s">
        <v>1323</v>
      </c>
      <c r="AT86" s="29"/>
      <c r="AU86" s="26" t="s">
        <v>776</v>
      </c>
      <c r="AV86" s="123" t="s">
        <v>1296</v>
      </c>
      <c r="AW86" s="123">
        <v>86</v>
      </c>
      <c r="AX86" s="28">
        <v>43133</v>
      </c>
      <c r="AY86" s="5">
        <v>86</v>
      </c>
      <c r="AZ86" s="5"/>
      <c r="BA86" s="5"/>
      <c r="BB86" s="5"/>
      <c r="BC86" s="5"/>
      <c r="BD86" s="5"/>
      <c r="BE86" s="5"/>
      <c r="BF86" s="5"/>
      <c r="BG86" s="5"/>
      <c r="BH86" s="5"/>
      <c r="BI86" s="5"/>
      <c r="BJ86" s="5"/>
      <c r="BK86" s="5"/>
      <c r="BL86" s="5"/>
      <c r="BM86" s="5"/>
      <c r="BN86" s="5"/>
      <c r="BO86" s="5"/>
      <c r="BP86" s="5"/>
      <c r="BQ86" s="5"/>
      <c r="BR86" s="5"/>
      <c r="BS86" s="5"/>
      <c r="BT86" s="5"/>
      <c r="BU86" s="5"/>
      <c r="BV86" s="5"/>
      <c r="BW86" s="5"/>
      <c r="BX86" s="5"/>
      <c r="BY86" s="5"/>
      <c r="BZ86" s="5"/>
      <c r="CA86" s="5"/>
      <c r="CB86" s="5"/>
      <c r="CC86" s="5"/>
      <c r="CD86" s="5"/>
      <c r="CE86" s="5"/>
      <c r="CF86" s="5"/>
      <c r="CG86" s="5"/>
      <c r="CH86" s="5"/>
      <c r="CI86" s="5"/>
      <c r="CJ86" s="5"/>
      <c r="CK86" s="5"/>
      <c r="CL86" s="5"/>
      <c r="CM86" s="5"/>
      <c r="CN86" s="5"/>
      <c r="CO86" s="5"/>
      <c r="CP86" s="5"/>
      <c r="CQ86" s="5"/>
      <c r="CR86" s="5"/>
      <c r="CS86" s="5"/>
      <c r="CT86" s="5"/>
      <c r="CU86" s="5"/>
      <c r="CV86" s="5"/>
    </row>
    <row r="87" spans="1:100" s="30" customFormat="1" ht="15" customHeight="1" x14ac:dyDescent="0.25">
      <c r="A87" s="92" t="s">
        <v>747</v>
      </c>
      <c r="B87" s="17" t="s">
        <v>748</v>
      </c>
      <c r="C87" s="19" t="s">
        <v>748</v>
      </c>
      <c r="D87" s="20" t="s">
        <v>1158</v>
      </c>
      <c r="E87" s="49" t="s">
        <v>1072</v>
      </c>
      <c r="F87" s="25" t="s">
        <v>1071</v>
      </c>
      <c r="G87" s="22" t="s">
        <v>50</v>
      </c>
      <c r="H87" s="26" t="s">
        <v>198</v>
      </c>
      <c r="I87" s="23" t="s">
        <v>36</v>
      </c>
      <c r="J87" s="57">
        <v>45100000</v>
      </c>
      <c r="K87" s="58">
        <v>429</v>
      </c>
      <c r="L87" s="19"/>
      <c r="M87" s="23" t="s">
        <v>45</v>
      </c>
      <c r="N87" s="38" t="s">
        <v>1258</v>
      </c>
      <c r="O87" s="106" t="s">
        <v>1473</v>
      </c>
      <c r="P87" s="25" t="s">
        <v>1072</v>
      </c>
      <c r="Q87" s="19" t="s">
        <v>1072</v>
      </c>
      <c r="R87" s="19" t="s">
        <v>1072</v>
      </c>
      <c r="S87" s="26" t="s">
        <v>780</v>
      </c>
      <c r="T87" s="23" t="s">
        <v>37</v>
      </c>
      <c r="U87" s="25" t="s">
        <v>1484</v>
      </c>
      <c r="V87" s="27">
        <v>1110451066</v>
      </c>
      <c r="W87" s="19" t="s">
        <v>780</v>
      </c>
      <c r="X87" s="19">
        <v>1110451066</v>
      </c>
      <c r="Y87" s="27">
        <v>7799080</v>
      </c>
      <c r="Z87" s="26" t="s">
        <v>813</v>
      </c>
      <c r="AA87" s="26" t="s">
        <v>814</v>
      </c>
      <c r="AB87" s="148" t="s">
        <v>1072</v>
      </c>
      <c r="AC87" s="28">
        <v>43126</v>
      </c>
      <c r="AD87" s="66">
        <v>444</v>
      </c>
      <c r="AE87" s="67">
        <v>43126</v>
      </c>
      <c r="AF87" s="28">
        <v>43133</v>
      </c>
      <c r="AG87" s="24" t="s">
        <v>1072</v>
      </c>
      <c r="AH87" s="17" t="s">
        <v>1072</v>
      </c>
      <c r="AI87" s="17" t="s">
        <v>1072</v>
      </c>
      <c r="AJ87" s="17" t="s">
        <v>1072</v>
      </c>
      <c r="AK87" s="28">
        <v>43466</v>
      </c>
      <c r="AL87" s="28">
        <v>43465</v>
      </c>
      <c r="AM87" s="25" t="s">
        <v>1072</v>
      </c>
      <c r="AN87" s="19" t="s">
        <v>1305</v>
      </c>
      <c r="AO87" s="19">
        <v>27</v>
      </c>
      <c r="AP87" s="19" t="s">
        <v>215</v>
      </c>
      <c r="AQ87" s="19" t="s">
        <v>1317</v>
      </c>
      <c r="AR87" s="19" t="s">
        <v>214</v>
      </c>
      <c r="AS87" s="19" t="s">
        <v>1323</v>
      </c>
      <c r="AT87" s="29"/>
      <c r="AU87" s="26" t="s">
        <v>1575</v>
      </c>
      <c r="AV87" s="123" t="s">
        <v>1296</v>
      </c>
      <c r="AW87" s="123">
        <v>87</v>
      </c>
      <c r="AX87" s="28">
        <v>43133</v>
      </c>
      <c r="AY87" s="5">
        <v>87</v>
      </c>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row>
    <row r="88" spans="1:100" s="15" customFormat="1" ht="15" customHeight="1" x14ac:dyDescent="0.25">
      <c r="A88" s="14" t="s">
        <v>1266</v>
      </c>
      <c r="B88" s="14" t="s">
        <v>1277</v>
      </c>
      <c r="C88" s="14" t="s">
        <v>1277</v>
      </c>
      <c r="D88" s="14" t="s">
        <v>1277</v>
      </c>
      <c r="E88" s="14" t="s">
        <v>1277</v>
      </c>
      <c r="F88" s="14" t="s">
        <v>1277</v>
      </c>
      <c r="G88" s="14" t="s">
        <v>1277</v>
      </c>
      <c r="H88" s="14" t="s">
        <v>1277</v>
      </c>
      <c r="I88" s="14" t="s">
        <v>1277</v>
      </c>
      <c r="J88" s="14" t="s">
        <v>1277</v>
      </c>
      <c r="K88" s="14" t="s">
        <v>1277</v>
      </c>
      <c r="L88" s="14" t="s">
        <v>1277</v>
      </c>
      <c r="M88" s="14" t="s">
        <v>1277</v>
      </c>
      <c r="N88" s="14" t="s">
        <v>1277</v>
      </c>
      <c r="O88" s="105"/>
      <c r="P88" s="14" t="s">
        <v>1277</v>
      </c>
      <c r="Q88" s="14" t="s">
        <v>1277</v>
      </c>
      <c r="R88" s="14" t="s">
        <v>1277</v>
      </c>
      <c r="S88" s="14" t="s">
        <v>1277</v>
      </c>
      <c r="T88" s="14" t="s">
        <v>1277</v>
      </c>
      <c r="U88" s="105"/>
      <c r="V88" s="14" t="s">
        <v>1277</v>
      </c>
      <c r="W88" s="14" t="s">
        <v>1277</v>
      </c>
      <c r="X88" s="14" t="s">
        <v>1277</v>
      </c>
      <c r="Y88" s="14" t="s">
        <v>1277</v>
      </c>
      <c r="Z88" s="14" t="s">
        <v>1277</v>
      </c>
      <c r="AA88" s="14" t="s">
        <v>1277</v>
      </c>
      <c r="AB88" s="148" t="s">
        <v>1072</v>
      </c>
      <c r="AC88" s="14" t="s">
        <v>1277</v>
      </c>
      <c r="AD88" s="14" t="s">
        <v>1277</v>
      </c>
      <c r="AE88" s="14" t="s">
        <v>1277</v>
      </c>
      <c r="AF88" s="14" t="s">
        <v>1277</v>
      </c>
      <c r="AG88" s="24" t="s">
        <v>1277</v>
      </c>
      <c r="AH88" s="14" t="s">
        <v>1277</v>
      </c>
      <c r="AI88" s="14" t="s">
        <v>1277</v>
      </c>
      <c r="AJ88" s="14" t="s">
        <v>1277</v>
      </c>
      <c r="AK88" s="14" t="s">
        <v>1277</v>
      </c>
      <c r="AL88" s="14" t="s">
        <v>1277</v>
      </c>
      <c r="AM88" s="14" t="s">
        <v>1277</v>
      </c>
      <c r="AN88" s="14" t="s">
        <v>1277</v>
      </c>
      <c r="AO88" s="14"/>
      <c r="AP88" s="14" t="s">
        <v>1277</v>
      </c>
      <c r="AQ88" s="14" t="s">
        <v>1277</v>
      </c>
      <c r="AR88" s="14" t="s">
        <v>1277</v>
      </c>
      <c r="AS88" s="14" t="s">
        <v>1323</v>
      </c>
      <c r="AT88" s="14" t="s">
        <v>1277</v>
      </c>
      <c r="AU88" s="26"/>
      <c r="AV88" s="123"/>
      <c r="AW88" s="123"/>
      <c r="AX88" s="28" t="s">
        <v>1277</v>
      </c>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row>
    <row r="89" spans="1:100" s="15" customFormat="1" ht="15" customHeight="1" x14ac:dyDescent="0.25">
      <c r="A89" s="14" t="s">
        <v>1267</v>
      </c>
      <c r="B89" s="14" t="s">
        <v>1277</v>
      </c>
      <c r="C89" s="14" t="s">
        <v>1277</v>
      </c>
      <c r="D89" s="14" t="s">
        <v>1277</v>
      </c>
      <c r="E89" s="14" t="s">
        <v>1277</v>
      </c>
      <c r="F89" s="14" t="s">
        <v>1277</v>
      </c>
      <c r="G89" s="14" t="s">
        <v>1277</v>
      </c>
      <c r="H89" s="14" t="s">
        <v>1277</v>
      </c>
      <c r="I89" s="14" t="s">
        <v>1277</v>
      </c>
      <c r="J89" s="14" t="s">
        <v>1277</v>
      </c>
      <c r="K89" s="14" t="s">
        <v>1277</v>
      </c>
      <c r="L89" s="14" t="s">
        <v>1277</v>
      </c>
      <c r="M89" s="14" t="s">
        <v>1277</v>
      </c>
      <c r="N89" s="14" t="s">
        <v>1277</v>
      </c>
      <c r="O89" s="105"/>
      <c r="P89" s="14" t="s">
        <v>1277</v>
      </c>
      <c r="Q89" s="14" t="s">
        <v>1277</v>
      </c>
      <c r="R89" s="14" t="s">
        <v>1277</v>
      </c>
      <c r="S89" s="14" t="s">
        <v>1277</v>
      </c>
      <c r="T89" s="14" t="s">
        <v>1277</v>
      </c>
      <c r="U89" s="105"/>
      <c r="V89" s="14" t="s">
        <v>1277</v>
      </c>
      <c r="W89" s="14" t="s">
        <v>1277</v>
      </c>
      <c r="X89" s="14" t="s">
        <v>1277</v>
      </c>
      <c r="Y89" s="14" t="s">
        <v>1277</v>
      </c>
      <c r="Z89" s="14" t="s">
        <v>1277</v>
      </c>
      <c r="AA89" s="14" t="s">
        <v>1277</v>
      </c>
      <c r="AB89" s="148" t="s">
        <v>1072</v>
      </c>
      <c r="AC89" s="14" t="s">
        <v>1277</v>
      </c>
      <c r="AD89" s="14" t="s">
        <v>1277</v>
      </c>
      <c r="AE89" s="14" t="s">
        <v>1277</v>
      </c>
      <c r="AF89" s="14" t="s">
        <v>1277</v>
      </c>
      <c r="AG89" s="24" t="s">
        <v>1277</v>
      </c>
      <c r="AH89" s="14" t="s">
        <v>1277</v>
      </c>
      <c r="AI89" s="14" t="s">
        <v>1277</v>
      </c>
      <c r="AJ89" s="14" t="s">
        <v>1277</v>
      </c>
      <c r="AK89" s="14" t="s">
        <v>1277</v>
      </c>
      <c r="AL89" s="14" t="s">
        <v>1277</v>
      </c>
      <c r="AM89" s="14" t="s">
        <v>1277</v>
      </c>
      <c r="AN89" s="14" t="s">
        <v>1277</v>
      </c>
      <c r="AO89" s="14"/>
      <c r="AP89" s="14" t="s">
        <v>1277</v>
      </c>
      <c r="AQ89" s="14" t="s">
        <v>1277</v>
      </c>
      <c r="AR89" s="14" t="s">
        <v>1277</v>
      </c>
      <c r="AS89" s="14" t="s">
        <v>1323</v>
      </c>
      <c r="AT89" s="14" t="s">
        <v>1277</v>
      </c>
      <c r="AU89" s="26"/>
      <c r="AV89" s="123"/>
      <c r="AW89" s="123"/>
      <c r="AX89" s="28" t="s">
        <v>1277</v>
      </c>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row>
    <row r="90" spans="1:100" s="30" customFormat="1" ht="15" customHeight="1" x14ac:dyDescent="0.25">
      <c r="A90" s="92" t="s">
        <v>451</v>
      </c>
      <c r="B90" s="17" t="s">
        <v>452</v>
      </c>
      <c r="C90" s="19" t="s">
        <v>452</v>
      </c>
      <c r="D90" s="20" t="s">
        <v>1159</v>
      </c>
      <c r="E90" s="49" t="s">
        <v>1072</v>
      </c>
      <c r="F90" s="25" t="s">
        <v>1071</v>
      </c>
      <c r="G90" s="22" t="s">
        <v>50</v>
      </c>
      <c r="H90" s="17" t="s">
        <v>300</v>
      </c>
      <c r="I90" s="17" t="s">
        <v>36</v>
      </c>
      <c r="J90" s="24">
        <v>49500000</v>
      </c>
      <c r="K90" s="25">
        <v>483</v>
      </c>
      <c r="L90" s="43"/>
      <c r="M90" s="28" t="s">
        <v>45</v>
      </c>
      <c r="N90" s="38" t="s">
        <v>1258</v>
      </c>
      <c r="O90" s="106" t="s">
        <v>1473</v>
      </c>
      <c r="P90" s="25" t="s">
        <v>1072</v>
      </c>
      <c r="Q90" s="19" t="s">
        <v>1072</v>
      </c>
      <c r="R90" s="19" t="s">
        <v>1072</v>
      </c>
      <c r="S90" s="17" t="s">
        <v>1398</v>
      </c>
      <c r="T90" s="22" t="s">
        <v>37</v>
      </c>
      <c r="U90" s="25" t="s">
        <v>1484</v>
      </c>
      <c r="V90" s="40" t="s">
        <v>1429</v>
      </c>
      <c r="W90" s="17" t="s">
        <v>1398</v>
      </c>
      <c r="X90" s="40" t="s">
        <v>1429</v>
      </c>
      <c r="Y90" s="54" t="s">
        <v>1430</v>
      </c>
      <c r="Z90" s="104" t="s">
        <v>1431</v>
      </c>
      <c r="AA90" s="104" t="s">
        <v>1432</v>
      </c>
      <c r="AB90" s="148" t="s">
        <v>1072</v>
      </c>
      <c r="AC90" s="28">
        <v>43125</v>
      </c>
      <c r="AD90" s="21">
        <v>404</v>
      </c>
      <c r="AE90" s="28">
        <v>43126</v>
      </c>
      <c r="AF90" s="28" t="s">
        <v>1310</v>
      </c>
      <c r="AG90" s="24" t="s">
        <v>1072</v>
      </c>
      <c r="AH90" s="17" t="s">
        <v>1072</v>
      </c>
      <c r="AI90" s="17" t="s">
        <v>1072</v>
      </c>
      <c r="AJ90" s="17" t="s">
        <v>1072</v>
      </c>
      <c r="AK90" s="28">
        <v>43471</v>
      </c>
      <c r="AL90" s="28">
        <v>43465</v>
      </c>
      <c r="AM90" s="25" t="s">
        <v>1072</v>
      </c>
      <c r="AN90" s="19" t="s">
        <v>1305</v>
      </c>
      <c r="AO90" s="19">
        <v>7</v>
      </c>
      <c r="AP90" s="19" t="s">
        <v>1387</v>
      </c>
      <c r="AQ90" s="19" t="s">
        <v>1317</v>
      </c>
      <c r="AR90" s="19" t="s">
        <v>619</v>
      </c>
      <c r="AS90" s="19" t="s">
        <v>1323</v>
      </c>
      <c r="AT90" s="29" t="s">
        <v>1412</v>
      </c>
      <c r="AU90" s="26" t="s">
        <v>1576</v>
      </c>
      <c r="AV90" s="123" t="s">
        <v>1296</v>
      </c>
      <c r="AW90" s="123">
        <v>90</v>
      </c>
      <c r="AX90" s="28" t="s">
        <v>1310</v>
      </c>
      <c r="AY90" s="5">
        <v>90</v>
      </c>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row>
    <row r="91" spans="1:100" s="30" customFormat="1" ht="15" customHeight="1" x14ac:dyDescent="0.25">
      <c r="A91" s="92" t="s">
        <v>752</v>
      </c>
      <c r="B91" s="17" t="s">
        <v>742</v>
      </c>
      <c r="C91" s="19" t="s">
        <v>742</v>
      </c>
      <c r="D91" s="20" t="s">
        <v>1160</v>
      </c>
      <c r="E91" s="49" t="s">
        <v>1072</v>
      </c>
      <c r="F91" s="25" t="s">
        <v>1071</v>
      </c>
      <c r="G91" s="22" t="s">
        <v>50</v>
      </c>
      <c r="H91" s="69" t="s">
        <v>762</v>
      </c>
      <c r="I91" s="23" t="s">
        <v>36</v>
      </c>
      <c r="J91" s="36">
        <v>25300000</v>
      </c>
      <c r="K91" s="25">
        <v>422</v>
      </c>
      <c r="L91" s="19"/>
      <c r="M91" s="23" t="s">
        <v>45</v>
      </c>
      <c r="N91" s="38" t="s">
        <v>1258</v>
      </c>
      <c r="O91" s="106" t="s">
        <v>1473</v>
      </c>
      <c r="P91" s="25" t="s">
        <v>1072</v>
      </c>
      <c r="Q91" s="19" t="s">
        <v>1072</v>
      </c>
      <c r="R91" s="19" t="s">
        <v>1072</v>
      </c>
      <c r="S91" s="41" t="s">
        <v>777</v>
      </c>
      <c r="T91" s="23" t="s">
        <v>37</v>
      </c>
      <c r="U91" s="25" t="s">
        <v>1484</v>
      </c>
      <c r="V91" s="55">
        <v>1018485255</v>
      </c>
      <c r="W91" s="19" t="s">
        <v>777</v>
      </c>
      <c r="X91" s="19">
        <v>1018485255</v>
      </c>
      <c r="Y91" s="55">
        <v>7785406</v>
      </c>
      <c r="Z91" s="41" t="s">
        <v>807</v>
      </c>
      <c r="AA91" s="41" t="s">
        <v>808</v>
      </c>
      <c r="AB91" s="148" t="s">
        <v>1072</v>
      </c>
      <c r="AC91" s="28">
        <v>43126</v>
      </c>
      <c r="AD91" s="42">
        <v>443</v>
      </c>
      <c r="AE91" s="28">
        <v>43126</v>
      </c>
      <c r="AF91" s="28">
        <v>43133</v>
      </c>
      <c r="AG91" s="24">
        <v>2300000</v>
      </c>
      <c r="AH91" s="17" t="s">
        <v>1072</v>
      </c>
      <c r="AI91" s="17" t="s">
        <v>1072</v>
      </c>
      <c r="AJ91" s="157" t="s">
        <v>2096</v>
      </c>
      <c r="AK91" s="28">
        <v>43466</v>
      </c>
      <c r="AL91" s="28">
        <v>43465</v>
      </c>
      <c r="AM91" s="25" t="s">
        <v>1072</v>
      </c>
      <c r="AN91" s="19" t="s">
        <v>1305</v>
      </c>
      <c r="AO91" s="19">
        <v>27</v>
      </c>
      <c r="AP91" s="19" t="s">
        <v>1330</v>
      </c>
      <c r="AQ91" s="19" t="s">
        <v>1321</v>
      </c>
      <c r="AR91" s="19" t="s">
        <v>1331</v>
      </c>
      <c r="AS91" s="19" t="s">
        <v>1323</v>
      </c>
      <c r="AT91" s="29"/>
      <c r="AU91" s="26" t="s">
        <v>1577</v>
      </c>
      <c r="AV91" s="123" t="s">
        <v>1296</v>
      </c>
      <c r="AW91" s="123">
        <v>91</v>
      </c>
      <c r="AX91" s="28">
        <v>43133</v>
      </c>
      <c r="AY91" s="5">
        <v>91</v>
      </c>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row>
    <row r="92" spans="1:100" s="30" customFormat="1" ht="15" customHeight="1" x14ac:dyDescent="0.25">
      <c r="A92" s="92" t="s">
        <v>256</v>
      </c>
      <c r="B92" s="17" t="s">
        <v>257</v>
      </c>
      <c r="C92" s="19" t="s">
        <v>257</v>
      </c>
      <c r="D92" s="20" t="s">
        <v>1161</v>
      </c>
      <c r="E92" s="49" t="s">
        <v>1072</v>
      </c>
      <c r="F92" s="25" t="s">
        <v>1071</v>
      </c>
      <c r="G92" s="22" t="s">
        <v>50</v>
      </c>
      <c r="H92" s="23" t="s">
        <v>295</v>
      </c>
      <c r="I92" s="23" t="s">
        <v>36</v>
      </c>
      <c r="J92" s="24">
        <v>55000000</v>
      </c>
      <c r="K92" s="25">
        <v>432</v>
      </c>
      <c r="L92" s="32"/>
      <c r="M92" s="23" t="s">
        <v>303</v>
      </c>
      <c r="N92" s="38" t="s">
        <v>1258</v>
      </c>
      <c r="O92" s="106" t="s">
        <v>1473</v>
      </c>
      <c r="P92" s="25" t="s">
        <v>1072</v>
      </c>
      <c r="Q92" s="19" t="s">
        <v>1072</v>
      </c>
      <c r="R92" s="19" t="s">
        <v>1072</v>
      </c>
      <c r="S92" s="37" t="s">
        <v>1399</v>
      </c>
      <c r="T92" s="23" t="s">
        <v>37</v>
      </c>
      <c r="U92" s="25" t="s">
        <v>1484</v>
      </c>
      <c r="V92" s="102" t="s">
        <v>1434</v>
      </c>
      <c r="W92" s="37" t="s">
        <v>1399</v>
      </c>
      <c r="X92" s="102" t="s">
        <v>1434</v>
      </c>
      <c r="Y92" s="102" t="s">
        <v>1435</v>
      </c>
      <c r="Z92" s="37" t="s">
        <v>1436</v>
      </c>
      <c r="AA92" s="94" t="s">
        <v>1437</v>
      </c>
      <c r="AB92" s="148" t="s">
        <v>1072</v>
      </c>
      <c r="AC92" s="28">
        <v>43126</v>
      </c>
      <c r="AD92" s="31">
        <v>432</v>
      </c>
      <c r="AE92" s="28">
        <v>43126</v>
      </c>
      <c r="AF92" s="28">
        <v>43133</v>
      </c>
      <c r="AG92" s="24" t="s">
        <v>1072</v>
      </c>
      <c r="AH92" s="17" t="s">
        <v>1072</v>
      </c>
      <c r="AI92" s="17" t="s">
        <v>1072</v>
      </c>
      <c r="AJ92" s="17" t="s">
        <v>1072</v>
      </c>
      <c r="AK92" s="28">
        <v>43466</v>
      </c>
      <c r="AL92" s="28">
        <v>43465</v>
      </c>
      <c r="AM92" s="25" t="s">
        <v>1072</v>
      </c>
      <c r="AN92" s="19" t="s">
        <v>1305</v>
      </c>
      <c r="AO92" s="19">
        <v>27</v>
      </c>
      <c r="AP92" s="46" t="s">
        <v>427</v>
      </c>
      <c r="AQ92" s="19" t="s">
        <v>1317</v>
      </c>
      <c r="AR92" s="19" t="s">
        <v>425</v>
      </c>
      <c r="AS92" s="19" t="s">
        <v>1323</v>
      </c>
      <c r="AT92" s="29" t="s">
        <v>1433</v>
      </c>
      <c r="AU92" s="26" t="s">
        <v>1578</v>
      </c>
      <c r="AV92" s="123" t="s">
        <v>1296</v>
      </c>
      <c r="AW92" s="123">
        <v>92</v>
      </c>
      <c r="AX92" s="28">
        <v>43133</v>
      </c>
      <c r="AY92" s="5">
        <v>92</v>
      </c>
      <c r="AZ92" s="5"/>
      <c r="BA92" s="5"/>
      <c r="BB92" s="5"/>
      <c r="BC92" s="5"/>
      <c r="BD92" s="5"/>
      <c r="BE92" s="5"/>
      <c r="BF92" s="5"/>
      <c r="BG92" s="5"/>
      <c r="BH92" s="5"/>
      <c r="BI92" s="5"/>
      <c r="BJ92" s="5"/>
      <c r="BK92" s="5"/>
      <c r="BL92" s="5"/>
      <c r="BM92" s="5"/>
      <c r="BN92" s="5"/>
      <c r="BO92" s="5"/>
      <c r="BP92" s="5"/>
      <c r="BQ92" s="5"/>
      <c r="BR92" s="5"/>
      <c r="BS92" s="5"/>
      <c r="BT92" s="5"/>
      <c r="BU92" s="5"/>
      <c r="BV92" s="5"/>
      <c r="BW92" s="5"/>
      <c r="BX92" s="5"/>
      <c r="BY92" s="5"/>
      <c r="BZ92" s="5"/>
      <c r="CA92" s="5"/>
      <c r="CB92" s="5"/>
      <c r="CC92" s="5"/>
      <c r="CD92" s="5"/>
      <c r="CE92" s="5"/>
      <c r="CF92" s="5"/>
      <c r="CG92" s="5"/>
      <c r="CH92" s="5"/>
      <c r="CI92" s="5"/>
      <c r="CJ92" s="5"/>
      <c r="CK92" s="5"/>
      <c r="CL92" s="5"/>
      <c r="CM92" s="5"/>
      <c r="CN92" s="5"/>
      <c r="CO92" s="5"/>
      <c r="CP92" s="5"/>
      <c r="CQ92" s="5"/>
      <c r="CR92" s="5"/>
      <c r="CS92" s="5"/>
      <c r="CT92" s="5"/>
      <c r="CU92" s="5"/>
      <c r="CV92" s="5"/>
    </row>
    <row r="93" spans="1:100" s="30" customFormat="1" ht="15" customHeight="1" x14ac:dyDescent="0.25">
      <c r="A93" s="92" t="s">
        <v>258</v>
      </c>
      <c r="B93" s="17" t="s">
        <v>259</v>
      </c>
      <c r="C93" s="19" t="s">
        <v>259</v>
      </c>
      <c r="D93" s="20" t="s">
        <v>1162</v>
      </c>
      <c r="E93" s="49" t="s">
        <v>1072</v>
      </c>
      <c r="F93" s="25" t="s">
        <v>1071</v>
      </c>
      <c r="G93" s="22" t="s">
        <v>50</v>
      </c>
      <c r="H93" s="23" t="s">
        <v>295</v>
      </c>
      <c r="I93" s="23" t="s">
        <v>36</v>
      </c>
      <c r="J93" s="24">
        <v>55000000</v>
      </c>
      <c r="K93" s="25">
        <v>385</v>
      </c>
      <c r="L93" s="32"/>
      <c r="M93" s="23" t="s">
        <v>303</v>
      </c>
      <c r="N93" s="38" t="s">
        <v>1258</v>
      </c>
      <c r="O93" s="106" t="s">
        <v>1473</v>
      </c>
      <c r="P93" s="25" t="s">
        <v>1072</v>
      </c>
      <c r="Q93" s="19" t="s">
        <v>1072</v>
      </c>
      <c r="R93" s="19" t="s">
        <v>1072</v>
      </c>
      <c r="S93" s="37" t="s">
        <v>1400</v>
      </c>
      <c r="T93" s="23" t="s">
        <v>37</v>
      </c>
      <c r="U93" s="25" t="s">
        <v>1484</v>
      </c>
      <c r="V93" s="102" t="s">
        <v>1438</v>
      </c>
      <c r="W93" s="37" t="s">
        <v>1400</v>
      </c>
      <c r="X93" s="102" t="s">
        <v>1438</v>
      </c>
      <c r="Y93" s="102" t="s">
        <v>1439</v>
      </c>
      <c r="Z93" s="37" t="s">
        <v>1462</v>
      </c>
      <c r="AA93" s="94" t="s">
        <v>1461</v>
      </c>
      <c r="AB93" s="148" t="s">
        <v>1072</v>
      </c>
      <c r="AC93" s="28">
        <v>43126</v>
      </c>
      <c r="AD93" s="31">
        <v>434</v>
      </c>
      <c r="AE93" s="28">
        <v>43126</v>
      </c>
      <c r="AF93" s="28" t="s">
        <v>1309</v>
      </c>
      <c r="AG93" s="24" t="s">
        <v>1072</v>
      </c>
      <c r="AH93" s="17" t="s">
        <v>1072</v>
      </c>
      <c r="AI93" s="17" t="s">
        <v>1072</v>
      </c>
      <c r="AJ93" s="17" t="s">
        <v>1072</v>
      </c>
      <c r="AK93" s="28">
        <v>43483</v>
      </c>
      <c r="AL93" s="28">
        <v>43465</v>
      </c>
      <c r="AM93" s="25" t="s">
        <v>1072</v>
      </c>
      <c r="AN93" s="19" t="s">
        <v>1305</v>
      </c>
      <c r="AO93" s="19">
        <v>22</v>
      </c>
      <c r="AP93" s="46" t="s">
        <v>427</v>
      </c>
      <c r="AQ93" s="19" t="s">
        <v>1317</v>
      </c>
      <c r="AR93" s="19" t="s">
        <v>425</v>
      </c>
      <c r="AS93" s="19" t="s">
        <v>1323</v>
      </c>
      <c r="AT93" s="29" t="s">
        <v>1419</v>
      </c>
      <c r="AU93" s="26" t="s">
        <v>1579</v>
      </c>
      <c r="AV93" s="123" t="s">
        <v>1296</v>
      </c>
      <c r="AW93" s="123">
        <v>93</v>
      </c>
      <c r="AX93" s="28" t="s">
        <v>1309</v>
      </c>
      <c r="AY93" s="5">
        <v>93</v>
      </c>
      <c r="AZ93" s="5"/>
      <c r="BA93" s="5"/>
      <c r="BB93" s="5"/>
      <c r="BC93" s="5"/>
      <c r="BD93" s="5"/>
      <c r="BE93" s="5"/>
      <c r="BF93" s="5"/>
      <c r="BG93" s="5"/>
      <c r="BH93" s="5"/>
      <c r="BI93" s="5"/>
      <c r="BJ93" s="5"/>
      <c r="BK93" s="5"/>
      <c r="BL93" s="5"/>
      <c r="BM93" s="5"/>
      <c r="BN93" s="5"/>
      <c r="BO93" s="5"/>
      <c r="BP93" s="5"/>
      <c r="BQ93" s="5"/>
      <c r="BR93" s="5"/>
      <c r="BS93" s="5"/>
      <c r="BT93" s="5"/>
      <c r="BU93" s="5"/>
      <c r="BV93" s="5"/>
      <c r="BW93" s="5"/>
      <c r="BX93" s="5"/>
      <c r="BY93" s="5"/>
      <c r="BZ93" s="5"/>
      <c r="CA93" s="5"/>
      <c r="CB93" s="5"/>
      <c r="CC93" s="5"/>
      <c r="CD93" s="5"/>
      <c r="CE93" s="5"/>
      <c r="CF93" s="5"/>
      <c r="CG93" s="5"/>
      <c r="CH93" s="5"/>
      <c r="CI93" s="5"/>
      <c r="CJ93" s="5"/>
      <c r="CK93" s="5"/>
      <c r="CL93" s="5"/>
      <c r="CM93" s="5"/>
      <c r="CN93" s="5"/>
      <c r="CO93" s="5"/>
      <c r="CP93" s="5"/>
      <c r="CQ93" s="5"/>
      <c r="CR93" s="5"/>
      <c r="CS93" s="5"/>
      <c r="CT93" s="5"/>
      <c r="CU93" s="5"/>
      <c r="CV93" s="5"/>
    </row>
    <row r="94" spans="1:100" s="30" customFormat="1" ht="15" customHeight="1" x14ac:dyDescent="0.25">
      <c r="A94" s="92" t="s">
        <v>260</v>
      </c>
      <c r="B94" s="17" t="s">
        <v>261</v>
      </c>
      <c r="C94" s="19" t="s">
        <v>261</v>
      </c>
      <c r="D94" s="20" t="s">
        <v>1163</v>
      </c>
      <c r="E94" s="49" t="s">
        <v>1072</v>
      </c>
      <c r="F94" s="25" t="s">
        <v>1071</v>
      </c>
      <c r="G94" s="22" t="s">
        <v>50</v>
      </c>
      <c r="H94" s="23" t="s">
        <v>296</v>
      </c>
      <c r="I94" s="23" t="s">
        <v>36</v>
      </c>
      <c r="J94" s="24">
        <v>39600000</v>
      </c>
      <c r="K94" s="25">
        <v>492</v>
      </c>
      <c r="L94" s="32"/>
      <c r="M94" s="23" t="s">
        <v>303</v>
      </c>
      <c r="N94" s="38" t="s">
        <v>1258</v>
      </c>
      <c r="O94" s="106" t="s">
        <v>1473</v>
      </c>
      <c r="P94" s="25" t="s">
        <v>1072</v>
      </c>
      <c r="Q94" s="19" t="s">
        <v>1072</v>
      </c>
      <c r="R94" s="19" t="s">
        <v>1072</v>
      </c>
      <c r="S94" s="23" t="s">
        <v>313</v>
      </c>
      <c r="T94" s="23" t="s">
        <v>37</v>
      </c>
      <c r="U94" s="25" t="s">
        <v>1484</v>
      </c>
      <c r="V94" s="33">
        <v>80082536</v>
      </c>
      <c r="W94" s="34" t="s">
        <v>313</v>
      </c>
      <c r="X94" s="33">
        <v>80082536</v>
      </c>
      <c r="Y94" s="33">
        <v>6459680</v>
      </c>
      <c r="Z94" s="23" t="s">
        <v>341</v>
      </c>
      <c r="AA94" s="23" t="s">
        <v>342</v>
      </c>
      <c r="AB94" s="148" t="s">
        <v>1072</v>
      </c>
      <c r="AC94" s="28">
        <v>43126</v>
      </c>
      <c r="AD94" s="31">
        <v>391</v>
      </c>
      <c r="AE94" s="28">
        <v>43126</v>
      </c>
      <c r="AF94" s="28">
        <v>43132</v>
      </c>
      <c r="AG94" s="24" t="s">
        <v>1072</v>
      </c>
      <c r="AH94" s="17" t="s">
        <v>1072</v>
      </c>
      <c r="AI94" s="17" t="s">
        <v>1072</v>
      </c>
      <c r="AJ94" s="17" t="s">
        <v>1072</v>
      </c>
      <c r="AK94" s="28">
        <v>43465</v>
      </c>
      <c r="AL94" s="28">
        <v>43465</v>
      </c>
      <c r="AM94" s="25" t="s">
        <v>1072</v>
      </c>
      <c r="AN94" s="19" t="s">
        <v>1305</v>
      </c>
      <c r="AO94" s="19">
        <v>27</v>
      </c>
      <c r="AP94" s="19" t="s">
        <v>1330</v>
      </c>
      <c r="AQ94" s="19" t="s">
        <v>1321</v>
      </c>
      <c r="AR94" s="19" t="s">
        <v>1331</v>
      </c>
      <c r="AS94" s="19" t="s">
        <v>1323</v>
      </c>
      <c r="AT94" s="29"/>
      <c r="AU94" s="26" t="s">
        <v>1580</v>
      </c>
      <c r="AV94" s="123" t="s">
        <v>1296</v>
      </c>
      <c r="AW94" s="123">
        <v>94</v>
      </c>
      <c r="AX94" s="28">
        <v>43132</v>
      </c>
      <c r="AY94" s="5">
        <v>94</v>
      </c>
      <c r="AZ94" s="5"/>
      <c r="BA94" s="5"/>
      <c r="BB94" s="5"/>
      <c r="BC94" s="5"/>
      <c r="BD94" s="5"/>
      <c r="BE94" s="5"/>
      <c r="BF94" s="5"/>
      <c r="BG94" s="5"/>
      <c r="BH94" s="5"/>
      <c r="BI94" s="5"/>
      <c r="BJ94" s="5"/>
      <c r="BK94" s="5"/>
      <c r="BL94" s="5"/>
      <c r="BM94" s="5"/>
      <c r="BN94" s="5"/>
      <c r="BO94" s="5"/>
      <c r="BP94" s="5"/>
      <c r="BQ94" s="5"/>
      <c r="BR94" s="5"/>
      <c r="BS94" s="5"/>
      <c r="BT94" s="5"/>
      <c r="BU94" s="5"/>
      <c r="BV94" s="5"/>
      <c r="BW94" s="5"/>
      <c r="BX94" s="5"/>
      <c r="BY94" s="5"/>
      <c r="BZ94" s="5"/>
      <c r="CA94" s="5"/>
      <c r="CB94" s="5"/>
      <c r="CC94" s="5"/>
      <c r="CD94" s="5"/>
      <c r="CE94" s="5"/>
      <c r="CF94" s="5"/>
      <c r="CG94" s="5"/>
      <c r="CH94" s="5"/>
      <c r="CI94" s="5"/>
      <c r="CJ94" s="5"/>
      <c r="CK94" s="5"/>
      <c r="CL94" s="5"/>
      <c r="CM94" s="5"/>
      <c r="CN94" s="5"/>
      <c r="CO94" s="5"/>
      <c r="CP94" s="5"/>
      <c r="CQ94" s="5"/>
      <c r="CR94" s="5"/>
      <c r="CS94" s="5"/>
      <c r="CT94" s="5"/>
      <c r="CU94" s="5"/>
      <c r="CV94" s="5"/>
    </row>
    <row r="95" spans="1:100" s="30" customFormat="1" ht="15" customHeight="1" x14ac:dyDescent="0.25">
      <c r="A95" s="92" t="s">
        <v>491</v>
      </c>
      <c r="B95" s="17" t="s">
        <v>492</v>
      </c>
      <c r="C95" s="19" t="s">
        <v>492</v>
      </c>
      <c r="D95" s="20" t="s">
        <v>1164</v>
      </c>
      <c r="E95" s="49" t="s">
        <v>1072</v>
      </c>
      <c r="F95" s="25" t="s">
        <v>1071</v>
      </c>
      <c r="G95" s="22" t="s">
        <v>50</v>
      </c>
      <c r="H95" s="23" t="s">
        <v>531</v>
      </c>
      <c r="I95" s="23" t="s">
        <v>36</v>
      </c>
      <c r="J95" s="24">
        <v>18700000</v>
      </c>
      <c r="K95" s="31">
        <v>437</v>
      </c>
      <c r="L95" s="32"/>
      <c r="M95" s="23" t="s">
        <v>540</v>
      </c>
      <c r="N95" s="19" t="s">
        <v>1260</v>
      </c>
      <c r="O95" s="25" t="s">
        <v>1473</v>
      </c>
      <c r="P95" s="25" t="s">
        <v>1072</v>
      </c>
      <c r="Q95" s="148" t="s">
        <v>1072</v>
      </c>
      <c r="R95" s="148" t="s">
        <v>1072</v>
      </c>
      <c r="S95" s="23" t="s">
        <v>556</v>
      </c>
      <c r="T95" s="23" t="s">
        <v>37</v>
      </c>
      <c r="U95" s="25" t="s">
        <v>1484</v>
      </c>
      <c r="V95" s="33">
        <v>1023894903</v>
      </c>
      <c r="W95" s="34" t="s">
        <v>556</v>
      </c>
      <c r="X95" s="33">
        <v>1023894903</v>
      </c>
      <c r="Y95" s="33">
        <v>3112400492</v>
      </c>
      <c r="Z95" s="23" t="s">
        <v>654</v>
      </c>
      <c r="AA95" s="23" t="s">
        <v>585</v>
      </c>
      <c r="AB95" s="148" t="s">
        <v>1072</v>
      </c>
      <c r="AC95" s="28">
        <v>43126</v>
      </c>
      <c r="AD95" s="31">
        <v>455</v>
      </c>
      <c r="AE95" s="28">
        <v>43126</v>
      </c>
      <c r="AF95" s="28">
        <v>43133</v>
      </c>
      <c r="AG95" s="24" t="s">
        <v>1072</v>
      </c>
      <c r="AH95" s="17" t="s">
        <v>1072</v>
      </c>
      <c r="AI95" s="17" t="s">
        <v>1072</v>
      </c>
      <c r="AJ95" s="17" t="s">
        <v>1072</v>
      </c>
      <c r="AK95" s="28">
        <v>43466</v>
      </c>
      <c r="AL95" s="28">
        <v>43465</v>
      </c>
      <c r="AM95" s="25" t="s">
        <v>1072</v>
      </c>
      <c r="AN95" s="19" t="s">
        <v>1305</v>
      </c>
      <c r="AO95" s="19">
        <v>27</v>
      </c>
      <c r="AP95" s="19" t="s">
        <v>311</v>
      </c>
      <c r="AQ95" s="19" t="s">
        <v>1317</v>
      </c>
      <c r="AR95" s="19" t="s">
        <v>252</v>
      </c>
      <c r="AS95" s="19" t="s">
        <v>1323</v>
      </c>
      <c r="AT95" s="29"/>
      <c r="AU95" s="26" t="s">
        <v>1581</v>
      </c>
      <c r="AV95" s="123" t="s">
        <v>1296</v>
      </c>
      <c r="AW95" s="123">
        <v>95</v>
      </c>
      <c r="AX95" s="28">
        <v>43133</v>
      </c>
      <c r="AY95" s="5">
        <v>95</v>
      </c>
      <c r="AZ95" s="5"/>
      <c r="BA95" s="5"/>
      <c r="BB95" s="5"/>
      <c r="BC95" s="5"/>
      <c r="BD95" s="5"/>
      <c r="BE95" s="5"/>
      <c r="BF95" s="5"/>
      <c r="BG95" s="5"/>
      <c r="BH95" s="5"/>
      <c r="BI95" s="5"/>
      <c r="BJ95" s="5"/>
      <c r="BK95" s="5"/>
      <c r="BL95" s="5"/>
      <c r="BM95" s="5"/>
      <c r="BN95" s="5"/>
      <c r="BO95" s="5"/>
      <c r="BP95" s="5"/>
      <c r="BQ95" s="5"/>
      <c r="BR95" s="5"/>
      <c r="BS95" s="5"/>
      <c r="BT95" s="5"/>
      <c r="BU95" s="5"/>
      <c r="BV95" s="5"/>
      <c r="BW95" s="5"/>
      <c r="BX95" s="5"/>
      <c r="BY95" s="5"/>
      <c r="BZ95" s="5"/>
      <c r="CA95" s="5"/>
      <c r="CB95" s="5"/>
      <c r="CC95" s="5"/>
      <c r="CD95" s="5"/>
      <c r="CE95" s="5"/>
      <c r="CF95" s="5"/>
      <c r="CG95" s="5"/>
      <c r="CH95" s="5"/>
      <c r="CI95" s="5"/>
      <c r="CJ95" s="5"/>
      <c r="CK95" s="5"/>
      <c r="CL95" s="5"/>
      <c r="CM95" s="5"/>
      <c r="CN95" s="5"/>
      <c r="CO95" s="5"/>
      <c r="CP95" s="5"/>
      <c r="CQ95" s="5"/>
      <c r="CR95" s="5"/>
      <c r="CS95" s="5"/>
      <c r="CT95" s="5"/>
      <c r="CU95" s="5"/>
      <c r="CV95" s="5"/>
    </row>
    <row r="96" spans="1:100" s="30" customFormat="1" ht="15" customHeight="1" x14ac:dyDescent="0.25">
      <c r="A96" s="96" t="s">
        <v>1070</v>
      </c>
      <c r="B96" s="14" t="s">
        <v>1277</v>
      </c>
      <c r="C96" s="14" t="s">
        <v>1277</v>
      </c>
      <c r="D96" s="14" t="s">
        <v>1277</v>
      </c>
      <c r="E96" s="14" t="s">
        <v>1277</v>
      </c>
      <c r="F96" s="14" t="s">
        <v>1277</v>
      </c>
      <c r="G96" s="14" t="s">
        <v>1277</v>
      </c>
      <c r="H96" s="14" t="s">
        <v>1277</v>
      </c>
      <c r="I96" s="14" t="s">
        <v>1277</v>
      </c>
      <c r="J96" s="14" t="s">
        <v>1277</v>
      </c>
      <c r="K96" s="14" t="s">
        <v>1277</v>
      </c>
      <c r="L96" s="14" t="s">
        <v>1277</v>
      </c>
      <c r="M96" s="14" t="s">
        <v>1277</v>
      </c>
      <c r="N96" s="14" t="s">
        <v>1277</v>
      </c>
      <c r="O96" s="105"/>
      <c r="P96" s="14" t="s">
        <v>1277</v>
      </c>
      <c r="Q96" s="14" t="s">
        <v>1277</v>
      </c>
      <c r="R96" s="14" t="s">
        <v>1277</v>
      </c>
      <c r="S96" s="14" t="s">
        <v>1277</v>
      </c>
      <c r="T96" s="14" t="s">
        <v>1277</v>
      </c>
      <c r="U96" s="105"/>
      <c r="V96" s="14" t="s">
        <v>1277</v>
      </c>
      <c r="W96" s="14" t="s">
        <v>1277</v>
      </c>
      <c r="X96" s="14" t="s">
        <v>1277</v>
      </c>
      <c r="Y96" s="14" t="s">
        <v>1277</v>
      </c>
      <c r="Z96" s="14" t="s">
        <v>1277</v>
      </c>
      <c r="AA96" s="14" t="s">
        <v>1277</v>
      </c>
      <c r="AB96" s="148" t="s">
        <v>1072</v>
      </c>
      <c r="AC96" s="14" t="s">
        <v>1277</v>
      </c>
      <c r="AD96" s="14" t="s">
        <v>1277</v>
      </c>
      <c r="AE96" s="14" t="s">
        <v>1277</v>
      </c>
      <c r="AF96" s="14" t="s">
        <v>1277</v>
      </c>
      <c r="AG96" s="24" t="s">
        <v>1277</v>
      </c>
      <c r="AH96" s="14" t="s">
        <v>1277</v>
      </c>
      <c r="AI96" s="14" t="s">
        <v>1277</v>
      </c>
      <c r="AJ96" s="14" t="s">
        <v>1277</v>
      </c>
      <c r="AK96" s="14" t="s">
        <v>1277</v>
      </c>
      <c r="AL96" s="14" t="s">
        <v>1277</v>
      </c>
      <c r="AM96" s="14" t="s">
        <v>1277</v>
      </c>
      <c r="AN96" s="14" t="s">
        <v>1277</v>
      </c>
      <c r="AO96" s="14"/>
      <c r="AP96" s="14" t="s">
        <v>1277</v>
      </c>
      <c r="AQ96" s="19" t="s">
        <v>1317</v>
      </c>
      <c r="AR96" s="14" t="s">
        <v>1277</v>
      </c>
      <c r="AS96" s="14" t="s">
        <v>1327</v>
      </c>
      <c r="AT96" s="14" t="s">
        <v>1277</v>
      </c>
      <c r="AU96" s="126" t="s">
        <v>773</v>
      </c>
      <c r="AV96" s="127" t="s">
        <v>1296</v>
      </c>
      <c r="AW96" s="127">
        <v>96</v>
      </c>
      <c r="AX96" s="28" t="s">
        <v>1277</v>
      </c>
      <c r="AY96" s="5">
        <v>96</v>
      </c>
      <c r="AZ96" s="5"/>
      <c r="BA96" s="5"/>
      <c r="BB96" s="5"/>
      <c r="BC96" s="5"/>
      <c r="BD96" s="5"/>
      <c r="BE96" s="5"/>
      <c r="BF96" s="5"/>
      <c r="BG96" s="5"/>
      <c r="BH96" s="5"/>
      <c r="BI96" s="5"/>
      <c r="BJ96" s="5"/>
      <c r="BK96" s="5"/>
      <c r="BL96" s="5"/>
      <c r="BM96" s="5"/>
      <c r="BN96" s="5"/>
      <c r="BO96" s="5"/>
      <c r="BP96" s="5"/>
      <c r="BQ96" s="5"/>
      <c r="BR96" s="5"/>
      <c r="BS96" s="5"/>
      <c r="BT96" s="5"/>
      <c r="BU96" s="5"/>
      <c r="BV96" s="5"/>
      <c r="BW96" s="5"/>
      <c r="BX96" s="5"/>
      <c r="BY96" s="5"/>
      <c r="BZ96" s="5"/>
      <c r="CA96" s="5"/>
      <c r="CB96" s="5"/>
      <c r="CC96" s="5"/>
      <c r="CD96" s="5"/>
      <c r="CE96" s="5"/>
      <c r="CF96" s="5"/>
      <c r="CG96" s="5"/>
      <c r="CH96" s="5"/>
      <c r="CI96" s="5"/>
      <c r="CJ96" s="5"/>
      <c r="CK96" s="5"/>
      <c r="CL96" s="5"/>
      <c r="CM96" s="5"/>
      <c r="CN96" s="5"/>
      <c r="CO96" s="5"/>
      <c r="CP96" s="5"/>
      <c r="CQ96" s="5"/>
      <c r="CR96" s="5"/>
      <c r="CS96" s="5"/>
      <c r="CT96" s="5"/>
      <c r="CU96" s="5"/>
      <c r="CV96" s="5"/>
    </row>
    <row r="97" spans="1:100" s="30" customFormat="1" x14ac:dyDescent="0.25">
      <c r="A97" s="92" t="s">
        <v>829</v>
      </c>
      <c r="B97" s="17" t="s">
        <v>867</v>
      </c>
      <c r="C97" s="19" t="s">
        <v>867</v>
      </c>
      <c r="D97" s="20" t="s">
        <v>1165</v>
      </c>
      <c r="E97" s="49" t="s">
        <v>1072</v>
      </c>
      <c r="F97" s="25" t="s">
        <v>1071</v>
      </c>
      <c r="G97" s="22" t="s">
        <v>50</v>
      </c>
      <c r="H97" s="26" t="s">
        <v>119</v>
      </c>
      <c r="I97" s="23" t="s">
        <v>36</v>
      </c>
      <c r="J97" s="36">
        <v>49500000</v>
      </c>
      <c r="K97" s="25">
        <v>431</v>
      </c>
      <c r="L97" s="19"/>
      <c r="M97" s="23" t="s">
        <v>669</v>
      </c>
      <c r="N97" s="38" t="s">
        <v>1258</v>
      </c>
      <c r="O97" s="106" t="s">
        <v>1473</v>
      </c>
      <c r="P97" s="25" t="s">
        <v>1072</v>
      </c>
      <c r="Q97" s="19" t="s">
        <v>1072</v>
      </c>
      <c r="R97" s="19" t="s">
        <v>1072</v>
      </c>
      <c r="S97" s="26" t="s">
        <v>915</v>
      </c>
      <c r="T97" s="23" t="s">
        <v>37</v>
      </c>
      <c r="U97" s="25" t="s">
        <v>1484</v>
      </c>
      <c r="V97" s="27">
        <v>52739925</v>
      </c>
      <c r="W97" s="19" t="s">
        <v>915</v>
      </c>
      <c r="X97" s="19">
        <v>52739925</v>
      </c>
      <c r="Y97" s="54" t="s">
        <v>952</v>
      </c>
      <c r="Z97" s="41" t="s">
        <v>989</v>
      </c>
      <c r="AA97" s="41" t="s">
        <v>1026</v>
      </c>
      <c r="AB97" s="148" t="s">
        <v>1072</v>
      </c>
      <c r="AC97" s="28">
        <v>43126</v>
      </c>
      <c r="AD97" s="42">
        <v>452</v>
      </c>
      <c r="AE97" s="28">
        <v>43126</v>
      </c>
      <c r="AF97" s="28">
        <v>43133</v>
      </c>
      <c r="AG97" s="24" t="s">
        <v>1072</v>
      </c>
      <c r="AH97" s="17" t="s">
        <v>1072</v>
      </c>
      <c r="AI97" s="17" t="s">
        <v>1072</v>
      </c>
      <c r="AJ97" s="17" t="s">
        <v>1072</v>
      </c>
      <c r="AK97" s="28">
        <v>43466</v>
      </c>
      <c r="AL97" s="28">
        <v>43465</v>
      </c>
      <c r="AM97" s="25" t="s">
        <v>1072</v>
      </c>
      <c r="AN97" s="19" t="s">
        <v>1305</v>
      </c>
      <c r="AO97" s="19">
        <v>27</v>
      </c>
      <c r="AP97" s="19" t="s">
        <v>1387</v>
      </c>
      <c r="AQ97" s="19" t="s">
        <v>1317</v>
      </c>
      <c r="AR97" s="19" t="s">
        <v>619</v>
      </c>
      <c r="AS97" s="19" t="s">
        <v>1323</v>
      </c>
      <c r="AT97" s="29"/>
      <c r="AU97" s="26" t="s">
        <v>1582</v>
      </c>
      <c r="AV97" s="123" t="s">
        <v>1296</v>
      </c>
      <c r="AW97" s="123">
        <v>97</v>
      </c>
      <c r="AX97" s="28">
        <v>43133</v>
      </c>
      <c r="AY97" s="5">
        <v>97</v>
      </c>
      <c r="AZ97" s="5"/>
      <c r="BA97" s="5"/>
      <c r="BB97" s="5"/>
      <c r="BC97" s="5"/>
      <c r="BD97" s="5"/>
      <c r="BE97" s="5"/>
      <c r="BF97" s="5"/>
      <c r="BG97" s="5"/>
      <c r="BH97" s="5"/>
      <c r="BI97" s="5"/>
      <c r="BJ97" s="5"/>
      <c r="BK97" s="5"/>
      <c r="BL97" s="5"/>
      <c r="BM97" s="5"/>
      <c r="BN97" s="5"/>
      <c r="BO97" s="5"/>
      <c r="BP97" s="5"/>
      <c r="BQ97" s="5"/>
      <c r="BR97" s="5"/>
      <c r="BS97" s="5"/>
      <c r="BT97" s="5"/>
      <c r="BU97" s="5"/>
      <c r="BV97" s="5"/>
      <c r="BW97" s="5"/>
      <c r="BX97" s="5"/>
      <c r="BY97" s="5"/>
      <c r="BZ97" s="5"/>
      <c r="CA97" s="5"/>
      <c r="CB97" s="5"/>
      <c r="CC97" s="5"/>
      <c r="CD97" s="5"/>
      <c r="CE97" s="5"/>
      <c r="CF97" s="5"/>
      <c r="CG97" s="5"/>
      <c r="CH97" s="5"/>
      <c r="CI97" s="5"/>
      <c r="CJ97" s="5"/>
      <c r="CK97" s="5"/>
      <c r="CL97" s="5"/>
      <c r="CM97" s="5"/>
      <c r="CN97" s="5"/>
      <c r="CO97" s="5"/>
      <c r="CP97" s="5"/>
      <c r="CQ97" s="5"/>
      <c r="CR97" s="5"/>
      <c r="CS97" s="5"/>
      <c r="CT97" s="5"/>
      <c r="CU97" s="5"/>
      <c r="CV97" s="5"/>
    </row>
    <row r="98" spans="1:100" s="30" customFormat="1" x14ac:dyDescent="0.25">
      <c r="A98" s="92" t="s">
        <v>830</v>
      </c>
      <c r="B98" s="17" t="s">
        <v>868</v>
      </c>
      <c r="C98" s="19" t="s">
        <v>868</v>
      </c>
      <c r="D98" s="20" t="s">
        <v>1166</v>
      </c>
      <c r="E98" s="49" t="s">
        <v>1072</v>
      </c>
      <c r="F98" s="25" t="s">
        <v>1071</v>
      </c>
      <c r="G98" s="22" t="s">
        <v>50</v>
      </c>
      <c r="H98" s="26" t="s">
        <v>891</v>
      </c>
      <c r="I98" s="23" t="s">
        <v>36</v>
      </c>
      <c r="J98" s="36">
        <v>55000000</v>
      </c>
      <c r="K98" s="25">
        <v>447</v>
      </c>
      <c r="L98" s="19"/>
      <c r="M98" s="23" t="s">
        <v>898</v>
      </c>
      <c r="N98" s="38" t="s">
        <v>1258</v>
      </c>
      <c r="O98" s="106" t="s">
        <v>1473</v>
      </c>
      <c r="P98" s="25" t="s">
        <v>1072</v>
      </c>
      <c r="Q98" s="19" t="s">
        <v>1072</v>
      </c>
      <c r="R98" s="19" t="s">
        <v>1072</v>
      </c>
      <c r="S98" s="26" t="s">
        <v>916</v>
      </c>
      <c r="T98" s="23" t="s">
        <v>37</v>
      </c>
      <c r="U98" s="25" t="s">
        <v>1484</v>
      </c>
      <c r="V98" s="27">
        <v>52824644</v>
      </c>
      <c r="W98" s="19" t="s">
        <v>916</v>
      </c>
      <c r="X98" s="19">
        <v>52824644</v>
      </c>
      <c r="Y98" s="54" t="s">
        <v>953</v>
      </c>
      <c r="Z98" s="41" t="s">
        <v>990</v>
      </c>
      <c r="AA98" s="41" t="s">
        <v>1027</v>
      </c>
      <c r="AB98" s="148" t="s">
        <v>1072</v>
      </c>
      <c r="AC98" s="28">
        <v>43126</v>
      </c>
      <c r="AD98" s="42">
        <v>390</v>
      </c>
      <c r="AE98" s="28">
        <v>43126</v>
      </c>
      <c r="AF98" s="28">
        <v>43132</v>
      </c>
      <c r="AG98" s="24" t="s">
        <v>1072</v>
      </c>
      <c r="AH98" s="17" t="s">
        <v>1072</v>
      </c>
      <c r="AI98" s="17" t="s">
        <v>1072</v>
      </c>
      <c r="AJ98" s="17" t="s">
        <v>1072</v>
      </c>
      <c r="AK98" s="28">
        <v>43465</v>
      </c>
      <c r="AL98" s="28">
        <v>43465</v>
      </c>
      <c r="AM98" s="25" t="s">
        <v>1072</v>
      </c>
      <c r="AN98" s="19" t="s">
        <v>1305</v>
      </c>
      <c r="AO98" s="19">
        <v>27</v>
      </c>
      <c r="AP98" s="19" t="s">
        <v>1316</v>
      </c>
      <c r="AQ98" s="19" t="s">
        <v>1321</v>
      </c>
      <c r="AR98" s="19" t="s">
        <v>1383</v>
      </c>
      <c r="AS98" s="19" t="s">
        <v>1323</v>
      </c>
      <c r="AT98" s="29"/>
      <c r="AU98" s="26" t="s">
        <v>916</v>
      </c>
      <c r="AV98" s="123" t="s">
        <v>1296</v>
      </c>
      <c r="AW98" s="123">
        <v>98</v>
      </c>
      <c r="AX98" s="28">
        <v>43132</v>
      </c>
      <c r="AY98" s="5">
        <v>98</v>
      </c>
      <c r="AZ98" s="5"/>
      <c r="BA98" s="5"/>
      <c r="BB98" s="5"/>
      <c r="BC98" s="5"/>
      <c r="BD98" s="5"/>
      <c r="BE98" s="5"/>
      <c r="BF98" s="5"/>
      <c r="BG98" s="5"/>
      <c r="BH98" s="5"/>
      <c r="BI98" s="5"/>
      <c r="BJ98" s="5"/>
      <c r="BK98" s="5"/>
      <c r="BL98" s="5"/>
      <c r="BM98" s="5"/>
      <c r="BN98" s="5"/>
      <c r="BO98" s="5"/>
      <c r="BP98" s="5"/>
      <c r="BQ98" s="5"/>
      <c r="BR98" s="5"/>
      <c r="BS98" s="5"/>
      <c r="BT98" s="5"/>
      <c r="BU98" s="5"/>
      <c r="BV98" s="5"/>
      <c r="BW98" s="5"/>
      <c r="BX98" s="5"/>
      <c r="BY98" s="5"/>
      <c r="BZ98" s="5"/>
      <c r="CA98" s="5"/>
      <c r="CB98" s="5"/>
      <c r="CC98" s="5"/>
      <c r="CD98" s="5"/>
      <c r="CE98" s="5"/>
      <c r="CF98" s="5"/>
      <c r="CG98" s="5"/>
      <c r="CH98" s="5"/>
      <c r="CI98" s="5"/>
      <c r="CJ98" s="5"/>
      <c r="CK98" s="5"/>
      <c r="CL98" s="5"/>
      <c r="CM98" s="5"/>
      <c r="CN98" s="5"/>
      <c r="CO98" s="5"/>
      <c r="CP98" s="5"/>
      <c r="CQ98" s="5"/>
      <c r="CR98" s="5"/>
      <c r="CS98" s="5"/>
      <c r="CT98" s="5"/>
      <c r="CU98" s="5"/>
      <c r="CV98" s="5"/>
    </row>
    <row r="99" spans="1:100" s="30" customFormat="1" ht="15" customHeight="1" x14ac:dyDescent="0.25">
      <c r="A99" s="92" t="s">
        <v>262</v>
      </c>
      <c r="B99" s="17" t="s">
        <v>263</v>
      </c>
      <c r="C99" s="19" t="s">
        <v>263</v>
      </c>
      <c r="D99" s="20" t="s">
        <v>1167</v>
      </c>
      <c r="E99" s="49" t="s">
        <v>1072</v>
      </c>
      <c r="F99" s="25" t="s">
        <v>1071</v>
      </c>
      <c r="G99" s="22" t="s">
        <v>50</v>
      </c>
      <c r="H99" s="23" t="s">
        <v>291</v>
      </c>
      <c r="I99" s="23" t="s">
        <v>36</v>
      </c>
      <c r="J99" s="24">
        <v>18700000</v>
      </c>
      <c r="K99" s="25">
        <v>476</v>
      </c>
      <c r="L99" s="32"/>
      <c r="M99" s="23" t="s">
        <v>304</v>
      </c>
      <c r="N99" s="19" t="s">
        <v>1260</v>
      </c>
      <c r="O99" s="25" t="s">
        <v>1473</v>
      </c>
      <c r="P99" s="25" t="s">
        <v>1072</v>
      </c>
      <c r="Q99" s="19" t="s">
        <v>1072</v>
      </c>
      <c r="R99" s="19" t="s">
        <v>1072</v>
      </c>
      <c r="S99" s="23" t="s">
        <v>314</v>
      </c>
      <c r="T99" s="23" t="s">
        <v>37</v>
      </c>
      <c r="U99" s="25" t="s">
        <v>1484</v>
      </c>
      <c r="V99" s="33">
        <v>80296267</v>
      </c>
      <c r="W99" s="34" t="s">
        <v>314</v>
      </c>
      <c r="X99" s="33">
        <v>80296267</v>
      </c>
      <c r="Y99" s="33" t="s">
        <v>343</v>
      </c>
      <c r="Z99" s="23" t="s">
        <v>344</v>
      </c>
      <c r="AA99" s="23" t="s">
        <v>345</v>
      </c>
      <c r="AB99" s="148" t="s">
        <v>1072</v>
      </c>
      <c r="AC99" s="28">
        <v>43126</v>
      </c>
      <c r="AD99" s="31">
        <v>454</v>
      </c>
      <c r="AE99" s="28">
        <v>43126</v>
      </c>
      <c r="AF99" s="28">
        <v>43133</v>
      </c>
      <c r="AG99" s="24" t="s">
        <v>1072</v>
      </c>
      <c r="AH99" s="17" t="s">
        <v>1072</v>
      </c>
      <c r="AI99" s="17" t="s">
        <v>1072</v>
      </c>
      <c r="AJ99" s="17" t="s">
        <v>1072</v>
      </c>
      <c r="AK99" s="28">
        <v>43466</v>
      </c>
      <c r="AL99" s="28">
        <v>43465</v>
      </c>
      <c r="AM99" s="25" t="s">
        <v>1072</v>
      </c>
      <c r="AN99" s="19" t="s">
        <v>1305</v>
      </c>
      <c r="AO99" s="19">
        <v>27</v>
      </c>
      <c r="AP99" s="19" t="s">
        <v>311</v>
      </c>
      <c r="AQ99" s="19" t="s">
        <v>1317</v>
      </c>
      <c r="AR99" s="19" t="s">
        <v>252</v>
      </c>
      <c r="AS99" s="19" t="s">
        <v>1323</v>
      </c>
      <c r="AT99" s="29"/>
      <c r="AU99" s="26" t="s">
        <v>1583</v>
      </c>
      <c r="AV99" s="123" t="s">
        <v>1296</v>
      </c>
      <c r="AW99" s="123">
        <v>99</v>
      </c>
      <c r="AX99" s="28">
        <v>43133</v>
      </c>
      <c r="AY99" s="5">
        <v>99</v>
      </c>
      <c r="AZ99" s="5"/>
      <c r="BA99" s="5"/>
      <c r="BB99" s="5"/>
      <c r="BC99" s="5"/>
      <c r="BD99" s="5"/>
      <c r="BE99" s="5"/>
      <c r="BF99" s="5"/>
      <c r="BG99" s="5"/>
      <c r="BH99" s="5"/>
      <c r="BI99" s="5"/>
      <c r="BJ99" s="5"/>
      <c r="BK99" s="5"/>
      <c r="BL99" s="5"/>
      <c r="BM99" s="5"/>
      <c r="BN99" s="5"/>
      <c r="BO99" s="5"/>
      <c r="BP99" s="5"/>
      <c r="BQ99" s="5"/>
      <c r="BR99" s="5"/>
      <c r="BS99" s="5"/>
      <c r="BT99" s="5"/>
      <c r="BU99" s="5"/>
      <c r="BV99" s="5"/>
      <c r="BW99" s="5"/>
      <c r="BX99" s="5"/>
      <c r="BY99" s="5"/>
      <c r="BZ99" s="5"/>
      <c r="CA99" s="5"/>
      <c r="CB99" s="5"/>
      <c r="CC99" s="5"/>
      <c r="CD99" s="5"/>
      <c r="CE99" s="5"/>
      <c r="CF99" s="5"/>
      <c r="CG99" s="5"/>
      <c r="CH99" s="5"/>
      <c r="CI99" s="5"/>
      <c r="CJ99" s="5"/>
      <c r="CK99" s="5"/>
      <c r="CL99" s="5"/>
      <c r="CM99" s="5"/>
      <c r="CN99" s="5"/>
      <c r="CO99" s="5"/>
      <c r="CP99" s="5"/>
      <c r="CQ99" s="5"/>
      <c r="CR99" s="5"/>
      <c r="CS99" s="5"/>
      <c r="CT99" s="5"/>
      <c r="CU99" s="5"/>
      <c r="CV99" s="5"/>
    </row>
    <row r="100" spans="1:100" s="30" customFormat="1" x14ac:dyDescent="0.25">
      <c r="A100" s="92" t="s">
        <v>831</v>
      </c>
      <c r="B100" s="17" t="s">
        <v>869</v>
      </c>
      <c r="C100" s="19" t="s">
        <v>869</v>
      </c>
      <c r="D100" s="20" t="s">
        <v>1168</v>
      </c>
      <c r="E100" s="49" t="s">
        <v>1072</v>
      </c>
      <c r="F100" s="20" t="s">
        <v>1071</v>
      </c>
      <c r="G100" s="22" t="s">
        <v>50</v>
      </c>
      <c r="H100" s="26" t="s">
        <v>49</v>
      </c>
      <c r="I100" s="23" t="s">
        <v>36</v>
      </c>
      <c r="J100" s="36">
        <v>69300000</v>
      </c>
      <c r="K100" s="25">
        <v>490</v>
      </c>
      <c r="L100" s="19"/>
      <c r="M100" s="23" t="s">
        <v>898</v>
      </c>
      <c r="N100" s="38" t="s">
        <v>1258</v>
      </c>
      <c r="O100" s="106" t="s">
        <v>1473</v>
      </c>
      <c r="P100" s="25" t="s">
        <v>1072</v>
      </c>
      <c r="Q100" s="19" t="s">
        <v>1072</v>
      </c>
      <c r="R100" s="19" t="s">
        <v>1072</v>
      </c>
      <c r="S100" s="26" t="s">
        <v>777</v>
      </c>
      <c r="T100" s="23" t="s">
        <v>37</v>
      </c>
      <c r="U100" s="25" t="s">
        <v>1484</v>
      </c>
      <c r="V100" s="27">
        <v>79919273</v>
      </c>
      <c r="W100" s="19" t="s">
        <v>917</v>
      </c>
      <c r="X100" s="19">
        <v>79919273</v>
      </c>
      <c r="Y100" s="54" t="s">
        <v>954</v>
      </c>
      <c r="Z100" s="41" t="s">
        <v>991</v>
      </c>
      <c r="AA100" s="41" t="s">
        <v>1028</v>
      </c>
      <c r="AB100" s="148" t="s">
        <v>1072</v>
      </c>
      <c r="AC100" s="28">
        <v>43126</v>
      </c>
      <c r="AD100" s="42">
        <v>405</v>
      </c>
      <c r="AE100" s="28">
        <v>43126</v>
      </c>
      <c r="AF100" s="28">
        <v>43133</v>
      </c>
      <c r="AG100" s="24" t="s">
        <v>1072</v>
      </c>
      <c r="AH100" s="17" t="s">
        <v>1072</v>
      </c>
      <c r="AI100" s="17" t="s">
        <v>1072</v>
      </c>
      <c r="AJ100" s="17" t="s">
        <v>1072</v>
      </c>
      <c r="AK100" s="28">
        <v>43465</v>
      </c>
      <c r="AL100" s="28">
        <v>43465</v>
      </c>
      <c r="AM100" s="25" t="s">
        <v>1072</v>
      </c>
      <c r="AN100" s="19" t="s">
        <v>1305</v>
      </c>
      <c r="AO100" s="19">
        <v>27</v>
      </c>
      <c r="AP100" s="19" t="s">
        <v>1404</v>
      </c>
      <c r="AQ100" s="19" t="s">
        <v>1321</v>
      </c>
      <c r="AR100" s="19" t="s">
        <v>1405</v>
      </c>
      <c r="AS100" s="19" t="s">
        <v>1323</v>
      </c>
      <c r="AT100" s="29"/>
      <c r="AU100" s="26" t="s">
        <v>1584</v>
      </c>
      <c r="AV100" s="123" t="s">
        <v>1296</v>
      </c>
      <c r="AW100" s="123">
        <v>100</v>
      </c>
      <c r="AX100" s="28">
        <v>43133</v>
      </c>
      <c r="AY100" s="5">
        <v>100</v>
      </c>
      <c r="AZ100" s="5"/>
      <c r="BA100" s="5"/>
      <c r="BB100" s="5"/>
      <c r="BC100" s="5"/>
      <c r="BD100" s="5"/>
      <c r="BE100" s="5"/>
      <c r="BF100" s="5"/>
      <c r="BG100" s="5"/>
      <c r="BH100" s="5"/>
      <c r="BI100" s="5"/>
      <c r="BJ100" s="5"/>
      <c r="BK100" s="5"/>
      <c r="BL100" s="5"/>
      <c r="BM100" s="5"/>
      <c r="BN100" s="5"/>
      <c r="BO100" s="5"/>
      <c r="BP100" s="5"/>
      <c r="BQ100" s="5"/>
      <c r="BR100" s="5"/>
      <c r="BS100" s="5"/>
      <c r="BT100" s="5"/>
      <c r="BU100" s="5"/>
      <c r="BV100" s="5"/>
      <c r="BW100" s="5"/>
      <c r="BX100" s="5"/>
      <c r="BY100" s="5"/>
      <c r="BZ100" s="5"/>
      <c r="CA100" s="5"/>
      <c r="CB100" s="5"/>
      <c r="CC100" s="5"/>
      <c r="CD100" s="5"/>
      <c r="CE100" s="5"/>
      <c r="CF100" s="5"/>
      <c r="CG100" s="5"/>
      <c r="CH100" s="5"/>
      <c r="CI100" s="5"/>
      <c r="CJ100" s="5"/>
      <c r="CK100" s="5"/>
      <c r="CL100" s="5"/>
      <c r="CM100" s="5"/>
      <c r="CN100" s="5"/>
      <c r="CO100" s="5"/>
      <c r="CP100" s="5"/>
      <c r="CQ100" s="5"/>
      <c r="CR100" s="5"/>
      <c r="CS100" s="5"/>
      <c r="CT100" s="5"/>
      <c r="CU100" s="5"/>
      <c r="CV100" s="5"/>
    </row>
    <row r="101" spans="1:100" s="30" customFormat="1" ht="15" customHeight="1" x14ac:dyDescent="0.25">
      <c r="A101" s="92" t="s">
        <v>832</v>
      </c>
      <c r="B101" s="17" t="s">
        <v>870</v>
      </c>
      <c r="C101" s="19" t="s">
        <v>870</v>
      </c>
      <c r="D101" s="20" t="s">
        <v>1169</v>
      </c>
      <c r="E101" s="49" t="s">
        <v>1072</v>
      </c>
      <c r="F101" s="25" t="s">
        <v>1071</v>
      </c>
      <c r="G101" s="22" t="s">
        <v>50</v>
      </c>
      <c r="H101" s="26" t="s">
        <v>892</v>
      </c>
      <c r="I101" s="23" t="s">
        <v>36</v>
      </c>
      <c r="J101" s="36">
        <v>45100000</v>
      </c>
      <c r="K101" s="25">
        <v>441</v>
      </c>
      <c r="L101" s="19"/>
      <c r="M101" s="23" t="s">
        <v>902</v>
      </c>
      <c r="N101" s="43" t="s">
        <v>1259</v>
      </c>
      <c r="O101" s="107" t="s">
        <v>1473</v>
      </c>
      <c r="P101" s="25" t="s">
        <v>1072</v>
      </c>
      <c r="Q101" s="19" t="s">
        <v>1072</v>
      </c>
      <c r="R101" s="19" t="s">
        <v>1072</v>
      </c>
      <c r="S101" s="26" t="s">
        <v>918</v>
      </c>
      <c r="T101" s="23" t="s">
        <v>37</v>
      </c>
      <c r="U101" s="25" t="s">
        <v>1484</v>
      </c>
      <c r="V101" s="27">
        <v>52777101</v>
      </c>
      <c r="W101" s="19" t="s">
        <v>918</v>
      </c>
      <c r="X101" s="19">
        <v>52777101</v>
      </c>
      <c r="Y101" s="54" t="s">
        <v>955</v>
      </c>
      <c r="Z101" s="41" t="s">
        <v>992</v>
      </c>
      <c r="AA101" s="41" t="s">
        <v>1029</v>
      </c>
      <c r="AB101" s="148" t="s">
        <v>1072</v>
      </c>
      <c r="AC101" s="28">
        <v>43126</v>
      </c>
      <c r="AD101" s="42">
        <v>424</v>
      </c>
      <c r="AE101" s="28">
        <v>43126</v>
      </c>
      <c r="AF101" s="28">
        <v>43133</v>
      </c>
      <c r="AG101" s="24" t="s">
        <v>1072</v>
      </c>
      <c r="AH101" s="17" t="s">
        <v>1072</v>
      </c>
      <c r="AI101" s="17" t="s">
        <v>1072</v>
      </c>
      <c r="AJ101" s="17" t="s">
        <v>1072</v>
      </c>
      <c r="AK101" s="28">
        <v>43466</v>
      </c>
      <c r="AL101" s="28">
        <v>43465</v>
      </c>
      <c r="AM101" s="25" t="s">
        <v>1072</v>
      </c>
      <c r="AN101" s="19" t="s">
        <v>1305</v>
      </c>
      <c r="AO101" s="19">
        <v>27</v>
      </c>
      <c r="AP101" s="19" t="s">
        <v>215</v>
      </c>
      <c r="AQ101" s="19" t="s">
        <v>1317</v>
      </c>
      <c r="AR101" s="19" t="s">
        <v>214</v>
      </c>
      <c r="AS101" s="19" t="s">
        <v>1323</v>
      </c>
      <c r="AT101" s="29"/>
      <c r="AU101" s="26" t="s">
        <v>918</v>
      </c>
      <c r="AV101" s="123" t="s">
        <v>1296</v>
      </c>
      <c r="AW101" s="123">
        <v>101</v>
      </c>
      <c r="AX101" s="28">
        <v>43133</v>
      </c>
      <c r="AY101" s="5">
        <v>101</v>
      </c>
      <c r="AZ101" s="5"/>
      <c r="BA101" s="5"/>
      <c r="BB101" s="5"/>
      <c r="BC101" s="5"/>
      <c r="BD101" s="5"/>
      <c r="BE101" s="5"/>
      <c r="BF101" s="5"/>
      <c r="BG101" s="5"/>
      <c r="BH101" s="5"/>
      <c r="BI101" s="5"/>
      <c r="BJ101" s="5"/>
      <c r="BK101" s="5"/>
      <c r="BL101" s="5"/>
      <c r="BM101" s="5"/>
      <c r="BN101" s="5"/>
      <c r="BO101" s="5"/>
      <c r="BP101" s="5"/>
      <c r="BQ101" s="5"/>
      <c r="BR101" s="5"/>
      <c r="BS101" s="5"/>
      <c r="BT101" s="5"/>
      <c r="BU101" s="5"/>
      <c r="BV101" s="5"/>
      <c r="BW101" s="5"/>
      <c r="BX101" s="5"/>
      <c r="BY101" s="5"/>
      <c r="BZ101" s="5"/>
      <c r="CA101" s="5"/>
      <c r="CB101" s="5"/>
      <c r="CC101" s="5"/>
      <c r="CD101" s="5"/>
      <c r="CE101" s="5"/>
      <c r="CF101" s="5"/>
      <c r="CG101" s="5"/>
      <c r="CH101" s="5"/>
      <c r="CI101" s="5"/>
      <c r="CJ101" s="5"/>
      <c r="CK101" s="5"/>
      <c r="CL101" s="5"/>
      <c r="CM101" s="5"/>
      <c r="CN101" s="5"/>
      <c r="CO101" s="5"/>
      <c r="CP101" s="5"/>
      <c r="CQ101" s="5"/>
      <c r="CR101" s="5"/>
      <c r="CS101" s="5"/>
      <c r="CT101" s="5"/>
      <c r="CU101" s="5"/>
      <c r="CV101" s="5"/>
    </row>
    <row r="102" spans="1:100" s="30" customFormat="1" ht="15" customHeight="1" x14ac:dyDescent="0.25">
      <c r="A102" s="92" t="s">
        <v>1068</v>
      </c>
      <c r="B102" s="17" t="s">
        <v>1069</v>
      </c>
      <c r="C102" s="19" t="s">
        <v>1069</v>
      </c>
      <c r="D102" s="20" t="s">
        <v>1170</v>
      </c>
      <c r="E102" s="49" t="s">
        <v>1072</v>
      </c>
      <c r="F102" s="25" t="s">
        <v>1071</v>
      </c>
      <c r="G102" s="17" t="s">
        <v>50</v>
      </c>
      <c r="H102" s="38" t="s">
        <v>154</v>
      </c>
      <c r="I102" s="17" t="s">
        <v>36</v>
      </c>
      <c r="J102" s="36">
        <v>18700000</v>
      </c>
      <c r="K102" s="25">
        <v>437</v>
      </c>
      <c r="L102" s="19"/>
      <c r="M102" s="17" t="s">
        <v>45</v>
      </c>
      <c r="N102" s="38" t="s">
        <v>1258</v>
      </c>
      <c r="O102" s="106" t="s">
        <v>1473</v>
      </c>
      <c r="P102" s="25" t="s">
        <v>1072</v>
      </c>
      <c r="Q102" s="19" t="s">
        <v>1072</v>
      </c>
      <c r="R102" s="19" t="s">
        <v>1072</v>
      </c>
      <c r="S102" s="26" t="s">
        <v>1074</v>
      </c>
      <c r="T102" s="23" t="s">
        <v>37</v>
      </c>
      <c r="U102" s="25" t="s">
        <v>1484</v>
      </c>
      <c r="V102" s="39">
        <v>1023910959</v>
      </c>
      <c r="W102" s="19" t="s">
        <v>1074</v>
      </c>
      <c r="X102" s="19">
        <v>1023910959</v>
      </c>
      <c r="Y102" s="40">
        <v>3194320817</v>
      </c>
      <c r="Z102" s="48" t="s">
        <v>1075</v>
      </c>
      <c r="AA102" s="41" t="s">
        <v>1076</v>
      </c>
      <c r="AB102" s="148" t="s">
        <v>1072</v>
      </c>
      <c r="AC102" s="28">
        <v>43126</v>
      </c>
      <c r="AD102" s="25">
        <v>445</v>
      </c>
      <c r="AE102" s="28">
        <v>43126</v>
      </c>
      <c r="AF102" s="28">
        <v>43133</v>
      </c>
      <c r="AG102" s="24" t="s">
        <v>1072</v>
      </c>
      <c r="AH102" s="17" t="s">
        <v>1072</v>
      </c>
      <c r="AI102" s="17" t="s">
        <v>1072</v>
      </c>
      <c r="AJ102" s="17" t="s">
        <v>1072</v>
      </c>
      <c r="AK102" s="28">
        <v>43466</v>
      </c>
      <c r="AL102" s="28">
        <v>43465</v>
      </c>
      <c r="AM102" s="25" t="s">
        <v>1072</v>
      </c>
      <c r="AN102" s="19" t="s">
        <v>1305</v>
      </c>
      <c r="AO102" s="19">
        <v>27</v>
      </c>
      <c r="AP102" s="19" t="s">
        <v>311</v>
      </c>
      <c r="AQ102" s="19" t="s">
        <v>1317</v>
      </c>
      <c r="AR102" s="19" t="s">
        <v>252</v>
      </c>
      <c r="AS102" s="19" t="s">
        <v>1323</v>
      </c>
      <c r="AT102" s="29"/>
      <c r="AU102" s="26" t="s">
        <v>1585</v>
      </c>
      <c r="AV102" s="123" t="s">
        <v>1296</v>
      </c>
      <c r="AW102" s="123">
        <v>102</v>
      </c>
      <c r="AX102" s="28">
        <v>43133</v>
      </c>
      <c r="AY102" s="5">
        <v>102</v>
      </c>
      <c r="AZ102" s="5"/>
      <c r="BA102" s="5"/>
      <c r="BB102" s="5"/>
      <c r="BC102" s="5"/>
      <c r="BD102" s="5"/>
      <c r="BE102" s="5"/>
      <c r="BF102" s="5"/>
      <c r="BG102" s="5"/>
      <c r="BH102" s="5"/>
      <c r="BI102" s="5"/>
      <c r="BJ102" s="5"/>
      <c r="BK102" s="5"/>
      <c r="BL102" s="5"/>
      <c r="BM102" s="5"/>
      <c r="BN102" s="5"/>
      <c r="BO102" s="5"/>
      <c r="BP102" s="5"/>
      <c r="BQ102" s="5"/>
      <c r="BR102" s="5"/>
      <c r="BS102" s="5"/>
      <c r="BT102" s="5"/>
      <c r="BU102" s="5"/>
      <c r="BV102" s="5"/>
      <c r="BW102" s="5"/>
      <c r="BX102" s="5"/>
      <c r="BY102" s="5"/>
      <c r="BZ102" s="5"/>
      <c r="CA102" s="5"/>
      <c r="CB102" s="5"/>
      <c r="CC102" s="5"/>
      <c r="CD102" s="5"/>
      <c r="CE102" s="5"/>
      <c r="CF102" s="5"/>
      <c r="CG102" s="5"/>
      <c r="CH102" s="5"/>
      <c r="CI102" s="5"/>
      <c r="CJ102" s="5"/>
      <c r="CK102" s="5"/>
      <c r="CL102" s="5"/>
      <c r="CM102" s="5"/>
      <c r="CN102" s="5"/>
      <c r="CO102" s="5"/>
      <c r="CP102" s="5"/>
      <c r="CQ102" s="5"/>
      <c r="CR102" s="5"/>
      <c r="CS102" s="5"/>
      <c r="CT102" s="5"/>
      <c r="CU102" s="5"/>
      <c r="CV102" s="5"/>
    </row>
    <row r="103" spans="1:100" s="30" customFormat="1" x14ac:dyDescent="0.25">
      <c r="A103" s="92" t="s">
        <v>398</v>
      </c>
      <c r="B103" s="17" t="s">
        <v>399</v>
      </c>
      <c r="C103" s="19" t="s">
        <v>399</v>
      </c>
      <c r="D103" s="20" t="s">
        <v>1171</v>
      </c>
      <c r="E103" s="49" t="s">
        <v>1072</v>
      </c>
      <c r="F103" s="25" t="s">
        <v>1071</v>
      </c>
      <c r="G103" s="22" t="s">
        <v>50</v>
      </c>
      <c r="H103" s="17" t="s">
        <v>400</v>
      </c>
      <c r="I103" s="17" t="s">
        <v>36</v>
      </c>
      <c r="J103" s="24">
        <v>79200000</v>
      </c>
      <c r="K103" s="25">
        <v>470</v>
      </c>
      <c r="L103" s="43"/>
      <c r="M103" s="28" t="s">
        <v>45</v>
      </c>
      <c r="N103" s="38" t="s">
        <v>1258</v>
      </c>
      <c r="O103" s="106" t="s">
        <v>1473</v>
      </c>
      <c r="P103" s="25" t="s">
        <v>1072</v>
      </c>
      <c r="Q103" s="19" t="s">
        <v>1072</v>
      </c>
      <c r="R103" s="19" t="s">
        <v>1072</v>
      </c>
      <c r="S103" s="17" t="s">
        <v>1477</v>
      </c>
      <c r="T103" s="22" t="s">
        <v>37</v>
      </c>
      <c r="U103" s="25" t="s">
        <v>1484</v>
      </c>
      <c r="V103" s="40" t="s">
        <v>1478</v>
      </c>
      <c r="W103" s="17" t="s">
        <v>1477</v>
      </c>
      <c r="X103" s="40" t="s">
        <v>1478</v>
      </c>
      <c r="Y103" s="54" t="s">
        <v>1479</v>
      </c>
      <c r="Z103" s="104" t="s">
        <v>1480</v>
      </c>
      <c r="AA103" s="94" t="s">
        <v>1481</v>
      </c>
      <c r="AB103" s="148" t="s">
        <v>1072</v>
      </c>
      <c r="AC103" s="28">
        <v>43126</v>
      </c>
      <c r="AD103" s="25">
        <v>422</v>
      </c>
      <c r="AE103" s="28">
        <v>43126</v>
      </c>
      <c r="AF103" s="28" t="s">
        <v>1311</v>
      </c>
      <c r="AG103" s="24" t="s">
        <v>1072</v>
      </c>
      <c r="AH103" s="17" t="s">
        <v>1072</v>
      </c>
      <c r="AI103" s="17" t="s">
        <v>1072</v>
      </c>
      <c r="AJ103" s="17" t="s">
        <v>1072</v>
      </c>
      <c r="AK103" s="28">
        <v>43470</v>
      </c>
      <c r="AL103" s="28">
        <v>43465</v>
      </c>
      <c r="AM103" s="25" t="s">
        <v>1072</v>
      </c>
      <c r="AN103" s="19" t="s">
        <v>1305</v>
      </c>
      <c r="AO103" s="19">
        <v>18</v>
      </c>
      <c r="AP103" s="19" t="s">
        <v>168</v>
      </c>
      <c r="AQ103" s="19" t="s">
        <v>1317</v>
      </c>
      <c r="AR103" s="19" t="s">
        <v>165</v>
      </c>
      <c r="AS103" s="19" t="s">
        <v>1323</v>
      </c>
      <c r="AT103" s="29" t="s">
        <v>1396</v>
      </c>
      <c r="AU103" s="26" t="s">
        <v>1586</v>
      </c>
      <c r="AV103" s="123" t="s">
        <v>1296</v>
      </c>
      <c r="AW103" s="123">
        <v>103</v>
      </c>
      <c r="AX103" s="28" t="s">
        <v>1311</v>
      </c>
      <c r="AY103" s="5">
        <v>103</v>
      </c>
      <c r="AZ103" s="5"/>
      <c r="BA103" s="5"/>
      <c r="BB103" s="5"/>
      <c r="BC103" s="5"/>
      <c r="BD103" s="5"/>
      <c r="BE103" s="5"/>
      <c r="BF103" s="5"/>
      <c r="BG103" s="5"/>
      <c r="BH103" s="5"/>
      <c r="BI103" s="5"/>
      <c r="BJ103" s="5"/>
      <c r="BK103" s="5"/>
      <c r="BL103" s="5"/>
      <c r="BM103" s="5"/>
      <c r="BN103" s="5"/>
      <c r="BO103" s="5"/>
      <c r="BP103" s="5"/>
      <c r="BQ103" s="5"/>
      <c r="BR103" s="5"/>
      <c r="BS103" s="5"/>
      <c r="BT103" s="5"/>
      <c r="BU103" s="5"/>
      <c r="BV103" s="5"/>
      <c r="BW103" s="5"/>
      <c r="BX103" s="5"/>
      <c r="BY103" s="5"/>
      <c r="BZ103" s="5"/>
      <c r="CA103" s="5"/>
      <c r="CB103" s="5"/>
      <c r="CC103" s="5"/>
      <c r="CD103" s="5"/>
      <c r="CE103" s="5"/>
      <c r="CF103" s="5"/>
      <c r="CG103" s="5"/>
      <c r="CH103" s="5"/>
      <c r="CI103" s="5"/>
      <c r="CJ103" s="5"/>
      <c r="CK103" s="5"/>
      <c r="CL103" s="5"/>
      <c r="CM103" s="5"/>
      <c r="CN103" s="5"/>
      <c r="CO103" s="5"/>
      <c r="CP103" s="5"/>
      <c r="CQ103" s="5"/>
      <c r="CR103" s="5"/>
      <c r="CS103" s="5"/>
      <c r="CT103" s="5"/>
      <c r="CU103" s="5"/>
      <c r="CV103" s="5"/>
    </row>
    <row r="104" spans="1:100" s="30" customFormat="1" ht="15" customHeight="1" x14ac:dyDescent="0.25">
      <c r="A104" s="92" t="s">
        <v>833</v>
      </c>
      <c r="B104" s="17" t="s">
        <v>871</v>
      </c>
      <c r="C104" s="19" t="s">
        <v>871</v>
      </c>
      <c r="D104" s="20" t="s">
        <v>1172</v>
      </c>
      <c r="E104" s="49" t="s">
        <v>1072</v>
      </c>
      <c r="F104" s="20" t="s">
        <v>1071</v>
      </c>
      <c r="G104" s="22" t="s">
        <v>50</v>
      </c>
      <c r="H104" s="26" t="s">
        <v>403</v>
      </c>
      <c r="I104" s="23" t="s">
        <v>36</v>
      </c>
      <c r="J104" s="36">
        <v>22000000</v>
      </c>
      <c r="K104" s="25">
        <v>442</v>
      </c>
      <c r="L104" s="19"/>
      <c r="M104" s="23" t="s">
        <v>898</v>
      </c>
      <c r="N104" s="38" t="s">
        <v>1258</v>
      </c>
      <c r="O104" s="106" t="s">
        <v>1473</v>
      </c>
      <c r="P104" s="25" t="s">
        <v>1072</v>
      </c>
      <c r="Q104" s="19" t="s">
        <v>1072</v>
      </c>
      <c r="R104" s="19" t="s">
        <v>1072</v>
      </c>
      <c r="S104" s="26" t="s">
        <v>919</v>
      </c>
      <c r="T104" s="23" t="s">
        <v>37</v>
      </c>
      <c r="U104" s="25" t="s">
        <v>1484</v>
      </c>
      <c r="V104" s="27">
        <v>19093267</v>
      </c>
      <c r="W104" s="19" t="s">
        <v>919</v>
      </c>
      <c r="X104" s="19">
        <v>19093267</v>
      </c>
      <c r="Y104" s="54" t="s">
        <v>956</v>
      </c>
      <c r="Z104" s="41" t="s">
        <v>993</v>
      </c>
      <c r="AA104" s="41" t="s">
        <v>1030</v>
      </c>
      <c r="AB104" s="148" t="s">
        <v>1072</v>
      </c>
      <c r="AC104" s="28">
        <v>43126</v>
      </c>
      <c r="AD104" s="42">
        <v>389</v>
      </c>
      <c r="AE104" s="28">
        <v>43126</v>
      </c>
      <c r="AF104" s="28">
        <v>43132</v>
      </c>
      <c r="AG104" s="24">
        <v>2000000</v>
      </c>
      <c r="AH104" s="17" t="s">
        <v>1072</v>
      </c>
      <c r="AI104" s="17" t="s">
        <v>1072</v>
      </c>
      <c r="AJ104" s="157" t="s">
        <v>2096</v>
      </c>
      <c r="AK104" s="28">
        <v>43465</v>
      </c>
      <c r="AL104" s="28">
        <v>43465</v>
      </c>
      <c r="AM104" s="25" t="s">
        <v>1072</v>
      </c>
      <c r="AN104" s="19" t="s">
        <v>1305</v>
      </c>
      <c r="AO104" s="19">
        <v>27</v>
      </c>
      <c r="AP104" s="19" t="s">
        <v>168</v>
      </c>
      <c r="AQ104" s="19" t="s">
        <v>1317</v>
      </c>
      <c r="AR104" s="19" t="s">
        <v>165</v>
      </c>
      <c r="AS104" s="19" t="s">
        <v>1323</v>
      </c>
      <c r="AT104" s="29"/>
      <c r="AU104" s="26" t="s">
        <v>919</v>
      </c>
      <c r="AV104" s="123" t="s">
        <v>1296</v>
      </c>
      <c r="AW104" s="123">
        <v>104</v>
      </c>
      <c r="AX104" s="28">
        <v>43132</v>
      </c>
      <c r="AY104" s="5">
        <v>104</v>
      </c>
      <c r="AZ104" s="5"/>
      <c r="BA104" s="5"/>
      <c r="BB104" s="5"/>
      <c r="BC104" s="5"/>
      <c r="BD104" s="5"/>
      <c r="BE104" s="5"/>
      <c r="BF104" s="5"/>
      <c r="BG104" s="5"/>
      <c r="BH104" s="5"/>
      <c r="BI104" s="5"/>
      <c r="BJ104" s="5"/>
      <c r="BK104" s="5"/>
      <c r="BL104" s="5"/>
      <c r="BM104" s="5"/>
      <c r="BN104" s="5"/>
      <c r="BO104" s="5"/>
      <c r="BP104" s="5"/>
      <c r="BQ104" s="5"/>
      <c r="BR104" s="5"/>
      <c r="BS104" s="5"/>
      <c r="BT104" s="5"/>
      <c r="BU104" s="5"/>
      <c r="BV104" s="5"/>
      <c r="BW104" s="5"/>
      <c r="BX104" s="5"/>
      <c r="BY104" s="5"/>
      <c r="BZ104" s="5"/>
      <c r="CA104" s="5"/>
      <c r="CB104" s="5"/>
      <c r="CC104" s="5"/>
      <c r="CD104" s="5"/>
      <c r="CE104" s="5"/>
      <c r="CF104" s="5"/>
      <c r="CG104" s="5"/>
      <c r="CH104" s="5"/>
      <c r="CI104" s="5"/>
      <c r="CJ104" s="5"/>
      <c r="CK104" s="5"/>
      <c r="CL104" s="5"/>
      <c r="CM104" s="5"/>
      <c r="CN104" s="5"/>
      <c r="CO104" s="5"/>
      <c r="CP104" s="5"/>
      <c r="CQ104" s="5"/>
      <c r="CR104" s="5"/>
      <c r="CS104" s="5"/>
      <c r="CT104" s="5"/>
      <c r="CU104" s="5"/>
      <c r="CV104" s="5"/>
    </row>
    <row r="105" spans="1:100" s="30" customFormat="1" ht="15" customHeight="1" x14ac:dyDescent="0.25">
      <c r="A105" s="92" t="s">
        <v>392</v>
      </c>
      <c r="B105" s="17" t="s">
        <v>393</v>
      </c>
      <c r="C105" s="19" t="s">
        <v>393</v>
      </c>
      <c r="D105" s="20" t="s">
        <v>1173</v>
      </c>
      <c r="E105" s="49" t="s">
        <v>1072</v>
      </c>
      <c r="F105" s="25" t="s">
        <v>1071</v>
      </c>
      <c r="G105" s="22" t="s">
        <v>50</v>
      </c>
      <c r="H105" s="17" t="s">
        <v>394</v>
      </c>
      <c r="I105" s="17" t="s">
        <v>36</v>
      </c>
      <c r="J105" s="24">
        <v>51700000</v>
      </c>
      <c r="K105" s="25">
        <v>482</v>
      </c>
      <c r="L105" s="43"/>
      <c r="M105" s="28" t="s">
        <v>45</v>
      </c>
      <c r="N105" s="38" t="s">
        <v>1258</v>
      </c>
      <c r="O105" s="106" t="s">
        <v>1473</v>
      </c>
      <c r="P105" s="25" t="s">
        <v>1072</v>
      </c>
      <c r="Q105" s="19" t="s">
        <v>1072</v>
      </c>
      <c r="R105" s="19" t="s">
        <v>1072</v>
      </c>
      <c r="S105" s="17" t="s">
        <v>395</v>
      </c>
      <c r="T105" s="22" t="s">
        <v>37</v>
      </c>
      <c r="U105" s="25" t="s">
        <v>1484</v>
      </c>
      <c r="V105" s="40">
        <v>79541010</v>
      </c>
      <c r="W105" s="19" t="s">
        <v>395</v>
      </c>
      <c r="X105" s="40">
        <v>79541010</v>
      </c>
      <c r="Y105" s="68">
        <v>6453133</v>
      </c>
      <c r="Z105" s="22" t="s">
        <v>396</v>
      </c>
      <c r="AA105" s="23" t="s">
        <v>397</v>
      </c>
      <c r="AB105" s="148" t="s">
        <v>1072</v>
      </c>
      <c r="AC105" s="28">
        <v>43126</v>
      </c>
      <c r="AD105" s="42">
        <v>460</v>
      </c>
      <c r="AE105" s="28">
        <v>43126</v>
      </c>
      <c r="AF105" s="28">
        <v>43133</v>
      </c>
      <c r="AG105" s="24" t="s">
        <v>1072</v>
      </c>
      <c r="AH105" s="17" t="s">
        <v>1072</v>
      </c>
      <c r="AI105" s="17" t="s">
        <v>1072</v>
      </c>
      <c r="AJ105" s="17" t="s">
        <v>1072</v>
      </c>
      <c r="AK105" s="28">
        <v>43466</v>
      </c>
      <c r="AL105" s="28">
        <v>43465</v>
      </c>
      <c r="AM105" s="25" t="s">
        <v>1072</v>
      </c>
      <c r="AN105" s="19" t="s">
        <v>1305</v>
      </c>
      <c r="AO105" s="19">
        <v>27</v>
      </c>
      <c r="AP105" s="19" t="s">
        <v>1319</v>
      </c>
      <c r="AQ105" s="19" t="s">
        <v>1317</v>
      </c>
      <c r="AR105" s="19" t="s">
        <v>462</v>
      </c>
      <c r="AS105" s="19" t="s">
        <v>1323</v>
      </c>
      <c r="AT105" s="29"/>
      <c r="AU105" s="26" t="s">
        <v>395</v>
      </c>
      <c r="AV105" s="123" t="s">
        <v>1296</v>
      </c>
      <c r="AW105" s="123">
        <v>105</v>
      </c>
      <c r="AX105" s="28">
        <v>43133</v>
      </c>
      <c r="AY105" s="5">
        <v>105</v>
      </c>
      <c r="AZ105" s="5"/>
      <c r="BA105" s="5"/>
      <c r="BB105" s="5"/>
      <c r="BC105" s="5"/>
      <c r="BD105" s="5"/>
      <c r="BE105" s="5"/>
      <c r="BF105" s="5"/>
      <c r="BG105" s="5"/>
      <c r="BH105" s="5"/>
      <c r="BI105" s="5"/>
      <c r="BJ105" s="5"/>
      <c r="BK105" s="5"/>
      <c r="BL105" s="5"/>
      <c r="BM105" s="5"/>
      <c r="BN105" s="5"/>
      <c r="BO105" s="5"/>
      <c r="BP105" s="5"/>
      <c r="BQ105" s="5"/>
      <c r="BR105" s="5"/>
      <c r="BS105" s="5"/>
      <c r="BT105" s="5"/>
      <c r="BU105" s="5"/>
      <c r="BV105" s="5"/>
      <c r="BW105" s="5"/>
      <c r="BX105" s="5"/>
      <c r="BY105" s="5"/>
      <c r="BZ105" s="5"/>
      <c r="CA105" s="5"/>
      <c r="CB105" s="5"/>
      <c r="CC105" s="5"/>
      <c r="CD105" s="5"/>
      <c r="CE105" s="5"/>
      <c r="CF105" s="5"/>
      <c r="CG105" s="5"/>
      <c r="CH105" s="5"/>
      <c r="CI105" s="5"/>
      <c r="CJ105" s="5"/>
      <c r="CK105" s="5"/>
      <c r="CL105" s="5"/>
      <c r="CM105" s="5"/>
      <c r="CN105" s="5"/>
      <c r="CO105" s="5"/>
      <c r="CP105" s="5"/>
      <c r="CQ105" s="5"/>
      <c r="CR105" s="5"/>
      <c r="CS105" s="5"/>
      <c r="CT105" s="5"/>
      <c r="CU105" s="5"/>
      <c r="CV105" s="5"/>
    </row>
    <row r="106" spans="1:100" s="30" customFormat="1" ht="15" customHeight="1" x14ac:dyDescent="0.25">
      <c r="A106" s="92" t="s">
        <v>441</v>
      </c>
      <c r="B106" s="17" t="s">
        <v>442</v>
      </c>
      <c r="C106" s="19" t="s">
        <v>442</v>
      </c>
      <c r="D106" s="20" t="s">
        <v>1174</v>
      </c>
      <c r="E106" s="49" t="s">
        <v>1072</v>
      </c>
      <c r="F106" s="25" t="s">
        <v>1071</v>
      </c>
      <c r="G106" s="22" t="s">
        <v>50</v>
      </c>
      <c r="H106" s="17" t="s">
        <v>409</v>
      </c>
      <c r="I106" s="17" t="s">
        <v>36</v>
      </c>
      <c r="J106" s="24">
        <v>49500000</v>
      </c>
      <c r="K106" s="25">
        <v>486</v>
      </c>
      <c r="L106" s="43"/>
      <c r="M106" s="28" t="s">
        <v>45</v>
      </c>
      <c r="N106" s="38" t="s">
        <v>1258</v>
      </c>
      <c r="O106" s="106" t="s">
        <v>1473</v>
      </c>
      <c r="P106" s="25" t="s">
        <v>1072</v>
      </c>
      <c r="Q106" s="19" t="s">
        <v>1072</v>
      </c>
      <c r="R106" s="19" t="s">
        <v>1072</v>
      </c>
      <c r="S106" s="17" t="s">
        <v>443</v>
      </c>
      <c r="T106" s="22" t="s">
        <v>37</v>
      </c>
      <c r="U106" s="25" t="s">
        <v>1484</v>
      </c>
      <c r="V106" s="39">
        <v>79960064</v>
      </c>
      <c r="W106" s="19" t="s">
        <v>443</v>
      </c>
      <c r="X106" s="39">
        <v>79960064</v>
      </c>
      <c r="Y106" s="68">
        <v>3114432901</v>
      </c>
      <c r="Z106" s="22" t="s">
        <v>444</v>
      </c>
      <c r="AA106" s="22" t="s">
        <v>445</v>
      </c>
      <c r="AB106" s="148" t="s">
        <v>1072</v>
      </c>
      <c r="AC106" s="28">
        <v>43125</v>
      </c>
      <c r="AD106" s="21">
        <v>397</v>
      </c>
      <c r="AE106" s="28">
        <v>43126</v>
      </c>
      <c r="AF106" s="28">
        <v>43133</v>
      </c>
      <c r="AG106" s="24" t="s">
        <v>1072</v>
      </c>
      <c r="AH106" s="17" t="s">
        <v>1072</v>
      </c>
      <c r="AI106" s="17" t="s">
        <v>1072</v>
      </c>
      <c r="AJ106" s="17" t="s">
        <v>1072</v>
      </c>
      <c r="AK106" s="28">
        <v>43466</v>
      </c>
      <c r="AL106" s="28">
        <v>43465</v>
      </c>
      <c r="AM106" s="25" t="s">
        <v>1072</v>
      </c>
      <c r="AN106" s="19" t="s">
        <v>1305</v>
      </c>
      <c r="AO106" s="19">
        <v>27</v>
      </c>
      <c r="AP106" s="19" t="s">
        <v>1328</v>
      </c>
      <c r="AQ106" s="19" t="s">
        <v>1317</v>
      </c>
      <c r="AR106" s="19" t="s">
        <v>1329</v>
      </c>
      <c r="AS106" s="19" t="s">
        <v>1323</v>
      </c>
      <c r="AT106" s="29"/>
      <c r="AU106" s="26" t="s">
        <v>1587</v>
      </c>
      <c r="AV106" s="123" t="s">
        <v>1296</v>
      </c>
      <c r="AW106" s="123">
        <v>106</v>
      </c>
      <c r="AX106" s="28">
        <v>43133</v>
      </c>
      <c r="AY106" s="5">
        <v>106</v>
      </c>
      <c r="AZ106" s="5"/>
      <c r="BA106" s="5"/>
      <c r="BB106" s="5"/>
      <c r="BC106" s="5"/>
      <c r="BD106" s="5"/>
      <c r="BE106" s="5"/>
      <c r="BF106" s="5"/>
      <c r="BG106" s="5"/>
      <c r="BH106" s="5"/>
      <c r="BI106" s="5"/>
      <c r="BJ106" s="5"/>
      <c r="BK106" s="5"/>
      <c r="BL106" s="5"/>
      <c r="BM106" s="5"/>
      <c r="BN106" s="5"/>
      <c r="BO106" s="5"/>
      <c r="BP106" s="5"/>
      <c r="BQ106" s="5"/>
      <c r="BR106" s="5"/>
      <c r="BS106" s="5"/>
      <c r="BT106" s="5"/>
      <c r="BU106" s="5"/>
      <c r="BV106" s="5"/>
      <c r="BW106" s="5"/>
      <c r="BX106" s="5"/>
      <c r="BY106" s="5"/>
      <c r="BZ106" s="5"/>
      <c r="CA106" s="5"/>
      <c r="CB106" s="5"/>
      <c r="CC106" s="5"/>
      <c r="CD106" s="5"/>
      <c r="CE106" s="5"/>
      <c r="CF106" s="5"/>
      <c r="CG106" s="5"/>
      <c r="CH106" s="5"/>
      <c r="CI106" s="5"/>
      <c r="CJ106" s="5"/>
      <c r="CK106" s="5"/>
      <c r="CL106" s="5"/>
      <c r="CM106" s="5"/>
      <c r="CN106" s="5"/>
      <c r="CO106" s="5"/>
      <c r="CP106" s="5"/>
      <c r="CQ106" s="5"/>
      <c r="CR106" s="5"/>
      <c r="CS106" s="5"/>
      <c r="CT106" s="5"/>
      <c r="CU106" s="5"/>
      <c r="CV106" s="5"/>
    </row>
    <row r="107" spans="1:100" s="30" customFormat="1" x14ac:dyDescent="0.25">
      <c r="A107" s="92" t="s">
        <v>435</v>
      </c>
      <c r="B107" s="17" t="s">
        <v>436</v>
      </c>
      <c r="C107" s="19" t="s">
        <v>436</v>
      </c>
      <c r="D107" s="20" t="s">
        <v>1175</v>
      </c>
      <c r="E107" s="49" t="s">
        <v>1072</v>
      </c>
      <c r="F107" s="25" t="s">
        <v>1071</v>
      </c>
      <c r="G107" s="22" t="s">
        <v>50</v>
      </c>
      <c r="H107" s="17" t="s">
        <v>437</v>
      </c>
      <c r="I107" s="17" t="s">
        <v>36</v>
      </c>
      <c r="J107" s="24">
        <v>55000000</v>
      </c>
      <c r="K107" s="25">
        <v>369</v>
      </c>
      <c r="L107" s="43"/>
      <c r="M107" s="28" t="s">
        <v>45</v>
      </c>
      <c r="N107" s="38" t="s">
        <v>1258</v>
      </c>
      <c r="O107" s="106" t="s">
        <v>1473</v>
      </c>
      <c r="P107" s="25" t="s">
        <v>1072</v>
      </c>
      <c r="Q107" s="19" t="s">
        <v>1072</v>
      </c>
      <c r="R107" s="19" t="s">
        <v>1072</v>
      </c>
      <c r="S107" s="17" t="s">
        <v>438</v>
      </c>
      <c r="T107" s="22" t="s">
        <v>37</v>
      </c>
      <c r="U107" s="25" t="s">
        <v>1484</v>
      </c>
      <c r="V107" s="40">
        <v>52071772</v>
      </c>
      <c r="W107" s="19" t="s">
        <v>438</v>
      </c>
      <c r="X107" s="40">
        <v>52071772</v>
      </c>
      <c r="Y107" s="68">
        <v>3138424852</v>
      </c>
      <c r="Z107" s="22" t="s">
        <v>439</v>
      </c>
      <c r="AA107" s="22" t="s">
        <v>440</v>
      </c>
      <c r="AB107" s="148" t="s">
        <v>1072</v>
      </c>
      <c r="AC107" s="28">
        <v>43125</v>
      </c>
      <c r="AD107" s="21">
        <v>394</v>
      </c>
      <c r="AE107" s="28">
        <v>43126</v>
      </c>
      <c r="AF107" s="28">
        <v>43132</v>
      </c>
      <c r="AG107" s="24">
        <v>5000000</v>
      </c>
      <c r="AH107" s="17" t="s">
        <v>1072</v>
      </c>
      <c r="AI107" s="17" t="s">
        <v>1072</v>
      </c>
      <c r="AJ107" s="157" t="s">
        <v>2096</v>
      </c>
      <c r="AK107" s="28">
        <v>43465</v>
      </c>
      <c r="AL107" s="28">
        <v>43465</v>
      </c>
      <c r="AM107" s="25" t="s">
        <v>1072</v>
      </c>
      <c r="AN107" s="19" t="s">
        <v>1305</v>
      </c>
      <c r="AO107" s="19">
        <v>27</v>
      </c>
      <c r="AP107" s="19" t="s">
        <v>1316</v>
      </c>
      <c r="AQ107" s="19" t="s">
        <v>1321</v>
      </c>
      <c r="AR107" s="19" t="s">
        <v>1383</v>
      </c>
      <c r="AS107" s="19" t="s">
        <v>1323</v>
      </c>
      <c r="AT107" s="29"/>
      <c r="AU107" s="26" t="s">
        <v>1588</v>
      </c>
      <c r="AV107" s="123" t="s">
        <v>1296</v>
      </c>
      <c r="AW107" s="123">
        <v>107</v>
      </c>
      <c r="AX107" s="28">
        <v>43132</v>
      </c>
      <c r="AY107" s="5">
        <v>107</v>
      </c>
      <c r="AZ107" s="5"/>
      <c r="BA107" s="5"/>
      <c r="BB107" s="5"/>
      <c r="BC107" s="5"/>
      <c r="BD107" s="5"/>
      <c r="BE107" s="5"/>
      <c r="BF107" s="5"/>
      <c r="BG107" s="5"/>
      <c r="BH107" s="5"/>
      <c r="BI107" s="5"/>
      <c r="BJ107" s="5"/>
      <c r="BK107" s="5"/>
      <c r="BL107" s="5"/>
      <c r="BM107" s="5"/>
      <c r="BN107" s="5"/>
      <c r="BO107" s="5"/>
      <c r="BP107" s="5"/>
      <c r="BQ107" s="5"/>
      <c r="BR107" s="5"/>
      <c r="BS107" s="5"/>
      <c r="BT107" s="5"/>
      <c r="BU107" s="5"/>
      <c r="BV107" s="5"/>
      <c r="BW107" s="5"/>
      <c r="BX107" s="5"/>
      <c r="BY107" s="5"/>
      <c r="BZ107" s="5"/>
      <c r="CA107" s="5"/>
      <c r="CB107" s="5"/>
      <c r="CC107" s="5"/>
      <c r="CD107" s="5"/>
      <c r="CE107" s="5"/>
      <c r="CF107" s="5"/>
      <c r="CG107" s="5"/>
      <c r="CH107" s="5"/>
      <c r="CI107" s="5"/>
      <c r="CJ107" s="5"/>
      <c r="CK107" s="5"/>
      <c r="CL107" s="5"/>
      <c r="CM107" s="5"/>
      <c r="CN107" s="5"/>
      <c r="CO107" s="5"/>
      <c r="CP107" s="5"/>
      <c r="CQ107" s="5"/>
      <c r="CR107" s="5"/>
      <c r="CS107" s="5"/>
      <c r="CT107" s="5"/>
      <c r="CU107" s="5"/>
      <c r="CV107" s="5"/>
    </row>
    <row r="108" spans="1:100" s="30" customFormat="1" ht="15" customHeight="1" x14ac:dyDescent="0.25">
      <c r="A108" s="92" t="s">
        <v>264</v>
      </c>
      <c r="B108" s="17" t="s">
        <v>265</v>
      </c>
      <c r="C108" s="19" t="s">
        <v>265</v>
      </c>
      <c r="D108" s="20" t="s">
        <v>1176</v>
      </c>
      <c r="E108" s="49" t="s">
        <v>1072</v>
      </c>
      <c r="F108" s="20" t="s">
        <v>1071</v>
      </c>
      <c r="G108" s="22" t="s">
        <v>50</v>
      </c>
      <c r="H108" s="23" t="s">
        <v>297</v>
      </c>
      <c r="I108" s="23" t="s">
        <v>36</v>
      </c>
      <c r="J108" s="24">
        <v>49500000</v>
      </c>
      <c r="K108" s="25">
        <v>450</v>
      </c>
      <c r="L108" s="32"/>
      <c r="M108" s="23" t="s">
        <v>304</v>
      </c>
      <c r="N108" s="19" t="s">
        <v>1260</v>
      </c>
      <c r="O108" s="106" t="s">
        <v>1473</v>
      </c>
      <c r="P108" s="25" t="s">
        <v>1072</v>
      </c>
      <c r="Q108" s="19" t="s">
        <v>1072</v>
      </c>
      <c r="R108" s="19" t="s">
        <v>1072</v>
      </c>
      <c r="S108" s="37" t="s">
        <v>1401</v>
      </c>
      <c r="T108" s="23" t="s">
        <v>37</v>
      </c>
      <c r="U108" s="25" t="s">
        <v>1484</v>
      </c>
      <c r="V108" s="102" t="s">
        <v>1440</v>
      </c>
      <c r="W108" s="37" t="s">
        <v>1401</v>
      </c>
      <c r="X108" s="102" t="s">
        <v>1440</v>
      </c>
      <c r="Y108" s="102" t="s">
        <v>1441</v>
      </c>
      <c r="Z108" s="37" t="s">
        <v>1442</v>
      </c>
      <c r="AA108" s="94" t="s">
        <v>1443</v>
      </c>
      <c r="AB108" s="148" t="s">
        <v>1072</v>
      </c>
      <c r="AC108" s="28">
        <v>43126</v>
      </c>
      <c r="AD108" s="31">
        <v>402</v>
      </c>
      <c r="AE108" s="28">
        <v>43126</v>
      </c>
      <c r="AF108" s="28" t="s">
        <v>1310</v>
      </c>
      <c r="AG108" s="24" t="s">
        <v>1072</v>
      </c>
      <c r="AH108" s="17" t="s">
        <v>1072</v>
      </c>
      <c r="AI108" s="17" t="s">
        <v>1072</v>
      </c>
      <c r="AJ108" s="17" t="s">
        <v>1072</v>
      </c>
      <c r="AK108" s="28">
        <v>43471</v>
      </c>
      <c r="AL108" s="28">
        <v>43465</v>
      </c>
      <c r="AM108" s="25" t="s">
        <v>1072</v>
      </c>
      <c r="AN108" s="19" t="s">
        <v>1305</v>
      </c>
      <c r="AO108" s="19">
        <v>16</v>
      </c>
      <c r="AP108" s="19" t="s">
        <v>311</v>
      </c>
      <c r="AQ108" s="19" t="s">
        <v>1317</v>
      </c>
      <c r="AR108" s="19" t="s">
        <v>252</v>
      </c>
      <c r="AS108" s="19" t="s">
        <v>1323</v>
      </c>
      <c r="AT108" s="29" t="s">
        <v>1412</v>
      </c>
      <c r="AU108" s="26" t="s">
        <v>1589</v>
      </c>
      <c r="AV108" s="123" t="s">
        <v>1296</v>
      </c>
      <c r="AW108" s="123">
        <v>108</v>
      </c>
      <c r="AX108" s="28" t="s">
        <v>1310</v>
      </c>
      <c r="AY108" s="5">
        <v>108</v>
      </c>
      <c r="AZ108" s="5"/>
      <c r="BA108" s="5"/>
      <c r="BB108" s="5"/>
      <c r="BC108" s="5"/>
      <c r="BD108" s="5"/>
      <c r="BE108" s="5"/>
      <c r="BF108" s="5"/>
      <c r="BG108" s="5"/>
      <c r="BH108" s="5"/>
      <c r="BI108" s="5"/>
      <c r="BJ108" s="5"/>
      <c r="BK108" s="5"/>
      <c r="BL108" s="5"/>
      <c r="BM108" s="5"/>
      <c r="BN108" s="5"/>
      <c r="BO108" s="5"/>
      <c r="BP108" s="5"/>
      <c r="BQ108" s="5"/>
      <c r="BR108" s="5"/>
      <c r="BS108" s="5"/>
      <c r="BT108" s="5"/>
      <c r="BU108" s="5"/>
      <c r="BV108" s="5"/>
      <c r="BW108" s="5"/>
      <c r="BX108" s="5"/>
      <c r="BY108" s="5"/>
      <c r="BZ108" s="5"/>
      <c r="CA108" s="5"/>
      <c r="CB108" s="5"/>
      <c r="CC108" s="5"/>
      <c r="CD108" s="5"/>
      <c r="CE108" s="5"/>
      <c r="CF108" s="5"/>
      <c r="CG108" s="5"/>
      <c r="CH108" s="5"/>
      <c r="CI108" s="5"/>
      <c r="CJ108" s="5"/>
      <c r="CK108" s="5"/>
      <c r="CL108" s="5"/>
      <c r="CM108" s="5"/>
      <c r="CN108" s="5"/>
      <c r="CO108" s="5"/>
      <c r="CP108" s="5"/>
      <c r="CQ108" s="5"/>
      <c r="CR108" s="5"/>
      <c r="CS108" s="5"/>
      <c r="CT108" s="5"/>
      <c r="CU108" s="5"/>
      <c r="CV108" s="5"/>
    </row>
    <row r="109" spans="1:100" s="30" customFormat="1" x14ac:dyDescent="0.25">
      <c r="A109" s="92" t="s">
        <v>266</v>
      </c>
      <c r="B109" s="17" t="s">
        <v>267</v>
      </c>
      <c r="C109" s="19" t="s">
        <v>267</v>
      </c>
      <c r="D109" s="20" t="s">
        <v>1177</v>
      </c>
      <c r="E109" s="49" t="s">
        <v>1072</v>
      </c>
      <c r="F109" s="25" t="s">
        <v>1071</v>
      </c>
      <c r="G109" s="22" t="s">
        <v>50</v>
      </c>
      <c r="H109" s="23" t="s">
        <v>298</v>
      </c>
      <c r="I109" s="23" t="s">
        <v>36</v>
      </c>
      <c r="J109" s="24">
        <v>49500000</v>
      </c>
      <c r="K109" s="25">
        <v>467</v>
      </c>
      <c r="L109" s="32"/>
      <c r="M109" s="23" t="s">
        <v>303</v>
      </c>
      <c r="N109" s="38" t="s">
        <v>1258</v>
      </c>
      <c r="O109" s="106" t="s">
        <v>1473</v>
      </c>
      <c r="P109" s="25" t="s">
        <v>1072</v>
      </c>
      <c r="Q109" s="19" t="s">
        <v>1072</v>
      </c>
      <c r="R109" s="19" t="s">
        <v>1072</v>
      </c>
      <c r="S109" s="23" t="s">
        <v>315</v>
      </c>
      <c r="T109" s="23" t="s">
        <v>37</v>
      </c>
      <c r="U109" s="25" t="s">
        <v>1484</v>
      </c>
      <c r="V109" s="33">
        <v>1013637783</v>
      </c>
      <c r="W109" s="34" t="s">
        <v>315</v>
      </c>
      <c r="X109" s="33">
        <v>1013637783</v>
      </c>
      <c r="Y109" s="33">
        <v>3208205809</v>
      </c>
      <c r="Z109" s="23" t="s">
        <v>346</v>
      </c>
      <c r="AA109" s="23" t="s">
        <v>347</v>
      </c>
      <c r="AB109" s="148" t="s">
        <v>1072</v>
      </c>
      <c r="AC109" s="28">
        <v>43126</v>
      </c>
      <c r="AD109" s="31">
        <v>457</v>
      </c>
      <c r="AE109" s="28">
        <v>43126</v>
      </c>
      <c r="AF109" s="28">
        <v>43133</v>
      </c>
      <c r="AG109" s="24">
        <v>4500000</v>
      </c>
      <c r="AH109" s="17" t="s">
        <v>1072</v>
      </c>
      <c r="AI109" s="17" t="s">
        <v>1072</v>
      </c>
      <c r="AJ109" s="157" t="s">
        <v>2096</v>
      </c>
      <c r="AK109" s="28">
        <v>43466</v>
      </c>
      <c r="AL109" s="28">
        <v>43465</v>
      </c>
      <c r="AM109" s="25" t="s">
        <v>1072</v>
      </c>
      <c r="AN109" s="19" t="s">
        <v>1305</v>
      </c>
      <c r="AO109" s="19">
        <v>27</v>
      </c>
      <c r="AP109" s="101" t="s">
        <v>1316</v>
      </c>
      <c r="AQ109" s="19" t="s">
        <v>1321</v>
      </c>
      <c r="AR109" s="19" t="s">
        <v>1383</v>
      </c>
      <c r="AS109" s="19" t="s">
        <v>1323</v>
      </c>
      <c r="AT109" s="29"/>
      <c r="AU109" s="26" t="s">
        <v>315</v>
      </c>
      <c r="AV109" s="123" t="s">
        <v>1296</v>
      </c>
      <c r="AW109" s="123">
        <v>109</v>
      </c>
      <c r="AX109" s="28">
        <v>43133</v>
      </c>
      <c r="AY109" s="5">
        <v>109</v>
      </c>
      <c r="AZ109" s="5"/>
      <c r="BA109" s="5"/>
      <c r="BB109" s="5"/>
      <c r="BC109" s="5"/>
      <c r="BD109" s="5"/>
      <c r="BE109" s="5"/>
      <c r="BF109" s="5"/>
      <c r="BG109" s="5"/>
      <c r="BH109" s="5"/>
      <c r="BI109" s="5"/>
      <c r="BJ109" s="5"/>
      <c r="BK109" s="5"/>
      <c r="BL109" s="5"/>
      <c r="BM109" s="5"/>
      <c r="BN109" s="5"/>
      <c r="BO109" s="5"/>
      <c r="BP109" s="5"/>
      <c r="BQ109" s="5"/>
      <c r="BR109" s="5"/>
      <c r="BS109" s="5"/>
      <c r="BT109" s="5"/>
      <c r="BU109" s="5"/>
      <c r="BV109" s="5"/>
      <c r="BW109" s="5"/>
      <c r="BX109" s="5"/>
      <c r="BY109" s="5"/>
      <c r="BZ109" s="5"/>
      <c r="CA109" s="5"/>
      <c r="CB109" s="5"/>
      <c r="CC109" s="5"/>
      <c r="CD109" s="5"/>
      <c r="CE109" s="5"/>
      <c r="CF109" s="5"/>
      <c r="CG109" s="5"/>
      <c r="CH109" s="5"/>
      <c r="CI109" s="5"/>
      <c r="CJ109" s="5"/>
      <c r="CK109" s="5"/>
      <c r="CL109" s="5"/>
      <c r="CM109" s="5"/>
      <c r="CN109" s="5"/>
      <c r="CO109" s="5"/>
      <c r="CP109" s="5"/>
      <c r="CQ109" s="5"/>
      <c r="CR109" s="5"/>
      <c r="CS109" s="5"/>
      <c r="CT109" s="5"/>
      <c r="CU109" s="5"/>
      <c r="CV109" s="5"/>
    </row>
    <row r="110" spans="1:100" s="30" customFormat="1" x14ac:dyDescent="0.25">
      <c r="A110" s="92" t="s">
        <v>425</v>
      </c>
      <c r="B110" s="17" t="s">
        <v>426</v>
      </c>
      <c r="C110" s="19" t="s">
        <v>426</v>
      </c>
      <c r="D110" s="20" t="s">
        <v>1178</v>
      </c>
      <c r="E110" s="49" t="s">
        <v>1072</v>
      </c>
      <c r="F110" s="25" t="s">
        <v>1071</v>
      </c>
      <c r="G110" s="22" t="s">
        <v>50</v>
      </c>
      <c r="H110" s="17" t="s">
        <v>65</v>
      </c>
      <c r="I110" s="17" t="s">
        <v>36</v>
      </c>
      <c r="J110" s="24">
        <v>55000000</v>
      </c>
      <c r="K110" s="25">
        <v>484</v>
      </c>
      <c r="L110" s="43"/>
      <c r="M110" s="28" t="s">
        <v>45</v>
      </c>
      <c r="N110" s="38" t="s">
        <v>1258</v>
      </c>
      <c r="O110" s="106" t="s">
        <v>1473</v>
      </c>
      <c r="P110" s="25" t="s">
        <v>1072</v>
      </c>
      <c r="Q110" s="19" t="s">
        <v>1072</v>
      </c>
      <c r="R110" s="19" t="s">
        <v>1072</v>
      </c>
      <c r="S110" s="17" t="s">
        <v>427</v>
      </c>
      <c r="T110" s="22" t="s">
        <v>37</v>
      </c>
      <c r="U110" s="25" t="s">
        <v>1484</v>
      </c>
      <c r="V110" s="39">
        <v>52470597</v>
      </c>
      <c r="W110" s="19" t="s">
        <v>427</v>
      </c>
      <c r="X110" s="39">
        <v>52470597</v>
      </c>
      <c r="Y110" s="68">
        <v>3045729165</v>
      </c>
      <c r="Z110" s="22" t="s">
        <v>428</v>
      </c>
      <c r="AA110" s="22" t="s">
        <v>429</v>
      </c>
      <c r="AB110" s="148" t="s">
        <v>1072</v>
      </c>
      <c r="AC110" s="28">
        <v>43125</v>
      </c>
      <c r="AD110" s="25">
        <v>392</v>
      </c>
      <c r="AE110" s="28">
        <v>43126</v>
      </c>
      <c r="AF110" s="28">
        <v>43132</v>
      </c>
      <c r="AG110" s="24" t="s">
        <v>1072</v>
      </c>
      <c r="AH110" s="17" t="s">
        <v>1072</v>
      </c>
      <c r="AI110" s="17" t="s">
        <v>1072</v>
      </c>
      <c r="AJ110" s="17" t="s">
        <v>1072</v>
      </c>
      <c r="AK110" s="28">
        <v>43465</v>
      </c>
      <c r="AL110" s="28">
        <v>43465</v>
      </c>
      <c r="AM110" s="25" t="s">
        <v>1072</v>
      </c>
      <c r="AN110" s="19" t="s">
        <v>1305</v>
      </c>
      <c r="AO110" s="19">
        <v>27</v>
      </c>
      <c r="AP110" s="19" t="s">
        <v>168</v>
      </c>
      <c r="AQ110" s="19" t="s">
        <v>1317</v>
      </c>
      <c r="AR110" s="19" t="s">
        <v>165</v>
      </c>
      <c r="AS110" s="19" t="s">
        <v>1323</v>
      </c>
      <c r="AT110" s="29"/>
      <c r="AU110" s="26" t="s">
        <v>427</v>
      </c>
      <c r="AV110" s="123" t="s">
        <v>1296</v>
      </c>
      <c r="AW110" s="123">
        <v>110</v>
      </c>
      <c r="AX110" s="28">
        <v>43132</v>
      </c>
      <c r="AY110" s="5">
        <v>110</v>
      </c>
      <c r="AZ110" s="5"/>
      <c r="BA110" s="5"/>
      <c r="BB110" s="5"/>
      <c r="BC110" s="5"/>
      <c r="BD110" s="5"/>
      <c r="BE110" s="5"/>
      <c r="BF110" s="5"/>
      <c r="BG110" s="5"/>
      <c r="BH110" s="5"/>
      <c r="BI110" s="5"/>
      <c r="BJ110" s="5"/>
      <c r="BK110" s="5"/>
      <c r="BL110" s="5"/>
      <c r="BM110" s="5"/>
      <c r="BN110" s="5"/>
      <c r="BO110" s="5"/>
      <c r="BP110" s="5"/>
      <c r="BQ110" s="5"/>
      <c r="BR110" s="5"/>
      <c r="BS110" s="5"/>
      <c r="BT110" s="5"/>
      <c r="BU110" s="5"/>
      <c r="BV110" s="5"/>
      <c r="BW110" s="5"/>
      <c r="BX110" s="5"/>
      <c r="BY110" s="5"/>
      <c r="BZ110" s="5"/>
      <c r="CA110" s="5"/>
      <c r="CB110" s="5"/>
      <c r="CC110" s="5"/>
      <c r="CD110" s="5"/>
      <c r="CE110" s="5"/>
      <c r="CF110" s="5"/>
      <c r="CG110" s="5"/>
      <c r="CH110" s="5"/>
      <c r="CI110" s="5"/>
      <c r="CJ110" s="5"/>
      <c r="CK110" s="5"/>
      <c r="CL110" s="5"/>
      <c r="CM110" s="5"/>
      <c r="CN110" s="5"/>
      <c r="CO110" s="5"/>
      <c r="CP110" s="5"/>
      <c r="CQ110" s="5"/>
      <c r="CR110" s="5"/>
      <c r="CS110" s="5"/>
      <c r="CT110" s="5"/>
      <c r="CU110" s="5"/>
      <c r="CV110" s="5"/>
    </row>
    <row r="111" spans="1:100" s="30" customFormat="1" ht="15" customHeight="1" x14ac:dyDescent="0.25">
      <c r="A111" s="92" t="s">
        <v>607</v>
      </c>
      <c r="B111" s="17" t="s">
        <v>608</v>
      </c>
      <c r="C111" s="19" t="s">
        <v>608</v>
      </c>
      <c r="D111" s="20" t="s">
        <v>1179</v>
      </c>
      <c r="E111" s="49" t="s">
        <v>1072</v>
      </c>
      <c r="F111" s="25" t="s">
        <v>1071</v>
      </c>
      <c r="G111" s="23" t="s">
        <v>627</v>
      </c>
      <c r="H111" s="23" t="s">
        <v>632</v>
      </c>
      <c r="I111" s="17" t="s">
        <v>638</v>
      </c>
      <c r="J111" s="57">
        <v>29640000</v>
      </c>
      <c r="K111" s="58">
        <v>537</v>
      </c>
      <c r="L111" s="19"/>
      <c r="M111" s="23" t="s">
        <v>45</v>
      </c>
      <c r="N111" s="38" t="s">
        <v>1258</v>
      </c>
      <c r="O111" s="106" t="s">
        <v>1473</v>
      </c>
      <c r="P111" s="25" t="s">
        <v>1072</v>
      </c>
      <c r="Q111" s="19" t="s">
        <v>1072</v>
      </c>
      <c r="R111" s="19" t="s">
        <v>1072</v>
      </c>
      <c r="S111" s="17" t="s">
        <v>1486</v>
      </c>
      <c r="T111" s="37" t="s">
        <v>1288</v>
      </c>
      <c r="U111" s="25" t="s">
        <v>1483</v>
      </c>
      <c r="V111" s="33">
        <v>900301116</v>
      </c>
      <c r="W111" s="34" t="s">
        <v>1485</v>
      </c>
      <c r="X111" s="32">
        <v>114785</v>
      </c>
      <c r="Y111" s="59">
        <v>7190061</v>
      </c>
      <c r="Z111" s="23" t="s">
        <v>692</v>
      </c>
      <c r="AA111" s="23" t="s">
        <v>693</v>
      </c>
      <c r="AB111" s="148" t="s">
        <v>1072</v>
      </c>
      <c r="AC111" s="28">
        <v>43126</v>
      </c>
      <c r="AD111" s="21">
        <v>495</v>
      </c>
      <c r="AE111" s="70">
        <v>43126</v>
      </c>
      <c r="AF111" s="28">
        <v>43133</v>
      </c>
      <c r="AG111" s="24">
        <v>14820000</v>
      </c>
      <c r="AH111" s="17" t="s">
        <v>1072</v>
      </c>
      <c r="AI111" s="17" t="s">
        <v>1072</v>
      </c>
      <c r="AJ111" s="17" t="s">
        <v>1851</v>
      </c>
      <c r="AK111" s="28">
        <v>43466</v>
      </c>
      <c r="AL111" s="28">
        <v>43465</v>
      </c>
      <c r="AM111" s="25" t="s">
        <v>1072</v>
      </c>
      <c r="AN111" s="19" t="s">
        <v>1305</v>
      </c>
      <c r="AO111" s="19">
        <v>38</v>
      </c>
      <c r="AP111" s="19" t="s">
        <v>1316</v>
      </c>
      <c r="AQ111" s="19" t="s">
        <v>1321</v>
      </c>
      <c r="AR111" s="19" t="s">
        <v>1324</v>
      </c>
      <c r="AS111" s="19" t="s">
        <v>1323</v>
      </c>
      <c r="AT111" s="29"/>
      <c r="AU111" s="26" t="s">
        <v>1590</v>
      </c>
      <c r="AV111" s="123" t="s">
        <v>1591</v>
      </c>
      <c r="AW111" s="123">
        <v>111</v>
      </c>
      <c r="AX111" s="28">
        <v>43133</v>
      </c>
      <c r="AY111" s="5">
        <v>111</v>
      </c>
      <c r="AZ111" s="5"/>
      <c r="BA111" s="5"/>
      <c r="BB111" s="5"/>
      <c r="BC111" s="5"/>
      <c r="BD111" s="5"/>
      <c r="BE111" s="5"/>
      <c r="BF111" s="5"/>
      <c r="BG111" s="5"/>
      <c r="BH111" s="5"/>
      <c r="BI111" s="5"/>
      <c r="BJ111" s="5"/>
      <c r="BK111" s="5"/>
      <c r="BL111" s="5"/>
      <c r="BM111" s="5"/>
      <c r="BN111" s="5"/>
      <c r="BO111" s="5"/>
      <c r="BP111" s="5"/>
      <c r="BQ111" s="5"/>
      <c r="BR111" s="5"/>
      <c r="BS111" s="5"/>
      <c r="BT111" s="5"/>
      <c r="BU111" s="5"/>
      <c r="BV111" s="5"/>
      <c r="BW111" s="5"/>
      <c r="BX111" s="5"/>
      <c r="BY111" s="5"/>
      <c r="BZ111" s="5"/>
      <c r="CA111" s="5"/>
      <c r="CB111" s="5"/>
      <c r="CC111" s="5"/>
      <c r="CD111" s="5"/>
      <c r="CE111" s="5"/>
      <c r="CF111" s="5"/>
      <c r="CG111" s="5"/>
      <c r="CH111" s="5"/>
      <c r="CI111" s="5"/>
      <c r="CJ111" s="5"/>
      <c r="CK111" s="5"/>
      <c r="CL111" s="5"/>
      <c r="CM111" s="5"/>
      <c r="CN111" s="5"/>
      <c r="CO111" s="5"/>
      <c r="CP111" s="5"/>
      <c r="CQ111" s="5"/>
      <c r="CR111" s="5"/>
      <c r="CS111" s="5"/>
      <c r="CT111" s="5"/>
      <c r="CU111" s="5"/>
      <c r="CV111" s="5"/>
    </row>
    <row r="112" spans="1:100" s="30" customFormat="1" ht="15" customHeight="1" x14ac:dyDescent="0.25">
      <c r="A112" s="92" t="s">
        <v>609</v>
      </c>
      <c r="B112" s="17" t="s">
        <v>610</v>
      </c>
      <c r="C112" s="19" t="s">
        <v>610</v>
      </c>
      <c r="D112" s="20" t="s">
        <v>1180</v>
      </c>
      <c r="E112" s="49" t="s">
        <v>1072</v>
      </c>
      <c r="F112" s="20" t="s">
        <v>1071</v>
      </c>
      <c r="G112" s="23" t="s">
        <v>627</v>
      </c>
      <c r="H112" s="23" t="s">
        <v>633</v>
      </c>
      <c r="I112" s="17" t="s">
        <v>638</v>
      </c>
      <c r="J112" s="57">
        <v>14400000</v>
      </c>
      <c r="K112" s="58">
        <v>493</v>
      </c>
      <c r="L112" s="19"/>
      <c r="M112" s="23" t="s">
        <v>45</v>
      </c>
      <c r="N112" s="38" t="s">
        <v>1258</v>
      </c>
      <c r="O112" s="106" t="s">
        <v>1473</v>
      </c>
      <c r="P112" s="25" t="s">
        <v>1072</v>
      </c>
      <c r="Q112" s="19" t="s">
        <v>1072</v>
      </c>
      <c r="R112" s="19" t="s">
        <v>1072</v>
      </c>
      <c r="S112" s="17" t="s">
        <v>676</v>
      </c>
      <c r="T112" s="23" t="s">
        <v>37</v>
      </c>
      <c r="U112" s="25" t="s">
        <v>1484</v>
      </c>
      <c r="V112" s="33">
        <v>63300538</v>
      </c>
      <c r="W112" s="34" t="s">
        <v>676</v>
      </c>
      <c r="X112" s="32">
        <v>63300538</v>
      </c>
      <c r="Y112" s="59">
        <v>3102233319</v>
      </c>
      <c r="Z112" s="23" t="s">
        <v>694</v>
      </c>
      <c r="AA112" s="23" t="s">
        <v>695</v>
      </c>
      <c r="AB112" s="148" t="s">
        <v>1072</v>
      </c>
      <c r="AC112" s="28">
        <v>43126</v>
      </c>
      <c r="AD112" s="21">
        <v>497</v>
      </c>
      <c r="AE112" s="70">
        <v>43126</v>
      </c>
      <c r="AF112" s="28">
        <v>43133</v>
      </c>
      <c r="AG112" s="24">
        <v>7200000</v>
      </c>
      <c r="AH112" s="17" t="s">
        <v>1072</v>
      </c>
      <c r="AI112" s="17" t="s">
        <v>1072</v>
      </c>
      <c r="AJ112" s="17" t="s">
        <v>1851</v>
      </c>
      <c r="AK112" s="28">
        <v>43466</v>
      </c>
      <c r="AL112" s="28">
        <v>43465</v>
      </c>
      <c r="AM112" s="25" t="s">
        <v>1072</v>
      </c>
      <c r="AN112" s="19" t="s">
        <v>1305</v>
      </c>
      <c r="AO112" s="19">
        <v>38</v>
      </c>
      <c r="AP112" s="19" t="s">
        <v>1316</v>
      </c>
      <c r="AQ112" s="19" t="s">
        <v>1321</v>
      </c>
      <c r="AR112" s="19" t="s">
        <v>1324</v>
      </c>
      <c r="AS112" s="19" t="s">
        <v>1323</v>
      </c>
      <c r="AT112" s="29"/>
      <c r="AU112" s="26" t="s">
        <v>1592</v>
      </c>
      <c r="AV112" s="123" t="s">
        <v>1591</v>
      </c>
      <c r="AW112" s="123">
        <v>112</v>
      </c>
      <c r="AX112" s="28">
        <v>43133</v>
      </c>
      <c r="AY112" s="5">
        <v>112</v>
      </c>
      <c r="AZ112" s="5"/>
      <c r="BA112" s="5"/>
      <c r="BB112" s="5"/>
      <c r="BC112" s="5"/>
      <c r="BD112" s="5"/>
      <c r="BE112" s="5"/>
      <c r="BF112" s="5"/>
      <c r="BG112" s="5"/>
      <c r="BH112" s="5"/>
      <c r="BI112" s="5"/>
      <c r="BJ112" s="5"/>
      <c r="BK112" s="5"/>
      <c r="BL112" s="5"/>
      <c r="BM112" s="5"/>
      <c r="BN112" s="5"/>
      <c r="BO112" s="5"/>
      <c r="BP112" s="5"/>
      <c r="BQ112" s="5"/>
      <c r="BR112" s="5"/>
      <c r="BS112" s="5"/>
      <c r="BT112" s="5"/>
      <c r="BU112" s="5"/>
      <c r="BV112" s="5"/>
      <c r="BW112" s="5"/>
      <c r="BX112" s="5"/>
      <c r="BY112" s="5"/>
      <c r="BZ112" s="5"/>
      <c r="CA112" s="5"/>
      <c r="CB112" s="5"/>
      <c r="CC112" s="5"/>
      <c r="CD112" s="5"/>
      <c r="CE112" s="5"/>
      <c r="CF112" s="5"/>
      <c r="CG112" s="5"/>
      <c r="CH112" s="5"/>
      <c r="CI112" s="5"/>
      <c r="CJ112" s="5"/>
      <c r="CK112" s="5"/>
      <c r="CL112" s="5"/>
      <c r="CM112" s="5"/>
      <c r="CN112" s="5"/>
      <c r="CO112" s="5"/>
      <c r="CP112" s="5"/>
      <c r="CQ112" s="5"/>
      <c r="CR112" s="5"/>
      <c r="CS112" s="5"/>
      <c r="CT112" s="5"/>
      <c r="CU112" s="5"/>
      <c r="CV112" s="5"/>
    </row>
    <row r="113" spans="1:100" s="30" customFormat="1" ht="15" customHeight="1" x14ac:dyDescent="0.25">
      <c r="A113" s="92" t="s">
        <v>499</v>
      </c>
      <c r="B113" s="17" t="s">
        <v>500</v>
      </c>
      <c r="C113" s="19" t="s">
        <v>500</v>
      </c>
      <c r="D113" s="20" t="s">
        <v>1181</v>
      </c>
      <c r="E113" s="49" t="s">
        <v>1072</v>
      </c>
      <c r="F113" s="25" t="s">
        <v>1071</v>
      </c>
      <c r="G113" s="22" t="s">
        <v>50</v>
      </c>
      <c r="H113" s="23" t="s">
        <v>198</v>
      </c>
      <c r="I113" s="23" t="s">
        <v>36</v>
      </c>
      <c r="J113" s="24">
        <v>45100000</v>
      </c>
      <c r="K113" s="31">
        <v>407</v>
      </c>
      <c r="L113" s="32"/>
      <c r="M113" s="23" t="s">
        <v>199</v>
      </c>
      <c r="N113" s="43" t="s">
        <v>1259</v>
      </c>
      <c r="O113" s="106" t="s">
        <v>1473</v>
      </c>
      <c r="P113" s="25" t="s">
        <v>1072</v>
      </c>
      <c r="Q113" s="19" t="s">
        <v>1072</v>
      </c>
      <c r="R113" s="19" t="s">
        <v>1072</v>
      </c>
      <c r="S113" s="23" t="s">
        <v>560</v>
      </c>
      <c r="T113" s="23" t="s">
        <v>37</v>
      </c>
      <c r="U113" s="25" t="s">
        <v>1484</v>
      </c>
      <c r="V113" s="33">
        <v>1010217730</v>
      </c>
      <c r="W113" s="34" t="s">
        <v>560</v>
      </c>
      <c r="X113" s="33">
        <v>1010217730</v>
      </c>
      <c r="Y113" s="33">
        <v>3174246998</v>
      </c>
      <c r="Z113" s="23" t="s">
        <v>658</v>
      </c>
      <c r="AA113" s="23" t="s">
        <v>589</v>
      </c>
      <c r="AB113" s="148" t="s">
        <v>1072</v>
      </c>
      <c r="AC113" s="28">
        <v>43126</v>
      </c>
      <c r="AD113" s="31">
        <v>456</v>
      </c>
      <c r="AE113" s="28">
        <v>43126</v>
      </c>
      <c r="AF113" s="28">
        <v>43133</v>
      </c>
      <c r="AG113" s="24" t="s">
        <v>1072</v>
      </c>
      <c r="AH113" s="17" t="s">
        <v>1072</v>
      </c>
      <c r="AI113" s="17" t="s">
        <v>1072</v>
      </c>
      <c r="AJ113" s="17" t="s">
        <v>1072</v>
      </c>
      <c r="AK113" s="28">
        <v>43466</v>
      </c>
      <c r="AL113" s="28">
        <v>43465</v>
      </c>
      <c r="AM113" s="25" t="s">
        <v>1072</v>
      </c>
      <c r="AN113" s="19" t="s">
        <v>1305</v>
      </c>
      <c r="AO113" s="19">
        <v>27</v>
      </c>
      <c r="AP113" s="19" t="s">
        <v>215</v>
      </c>
      <c r="AQ113" s="19" t="s">
        <v>1317</v>
      </c>
      <c r="AR113" s="19" t="s">
        <v>214</v>
      </c>
      <c r="AS113" s="19" t="s">
        <v>1323</v>
      </c>
      <c r="AT113" s="29"/>
      <c r="AU113" s="26" t="s">
        <v>1593</v>
      </c>
      <c r="AV113" s="123" t="s">
        <v>1296</v>
      </c>
      <c r="AW113" s="123">
        <v>113</v>
      </c>
      <c r="AX113" s="28">
        <v>43133</v>
      </c>
      <c r="AY113" s="5">
        <v>113</v>
      </c>
      <c r="AZ113" s="5"/>
      <c r="BA113" s="5"/>
      <c r="BB113" s="5"/>
      <c r="BC113" s="5"/>
      <c r="BD113" s="5"/>
      <c r="BE113" s="5"/>
      <c r="BF113" s="5"/>
      <c r="BG113" s="5"/>
      <c r="BH113" s="5"/>
      <c r="BI113" s="5"/>
      <c r="BJ113" s="5"/>
      <c r="BK113" s="5"/>
      <c r="BL113" s="5"/>
      <c r="BM113" s="5"/>
      <c r="BN113" s="5"/>
      <c r="BO113" s="5"/>
      <c r="BP113" s="5"/>
      <c r="BQ113" s="5"/>
      <c r="BR113" s="5"/>
      <c r="BS113" s="5"/>
      <c r="BT113" s="5"/>
      <c r="BU113" s="5"/>
      <c r="BV113" s="5"/>
      <c r="BW113" s="5"/>
      <c r="BX113" s="5"/>
      <c r="BY113" s="5"/>
      <c r="BZ113" s="5"/>
      <c r="CA113" s="5"/>
      <c r="CB113" s="5"/>
      <c r="CC113" s="5"/>
      <c r="CD113" s="5"/>
      <c r="CE113" s="5"/>
      <c r="CF113" s="5"/>
      <c r="CG113" s="5"/>
      <c r="CH113" s="5"/>
      <c r="CI113" s="5"/>
      <c r="CJ113" s="5"/>
      <c r="CK113" s="5"/>
      <c r="CL113" s="5"/>
      <c r="CM113" s="5"/>
      <c r="CN113" s="5"/>
      <c r="CO113" s="5"/>
      <c r="CP113" s="5"/>
      <c r="CQ113" s="5"/>
      <c r="CR113" s="5"/>
      <c r="CS113" s="5"/>
      <c r="CT113" s="5"/>
      <c r="CU113" s="5"/>
      <c r="CV113" s="5"/>
    </row>
    <row r="114" spans="1:100" s="30" customFormat="1" ht="15" customHeight="1" x14ac:dyDescent="0.25">
      <c r="A114" s="92" t="s">
        <v>407</v>
      </c>
      <c r="B114" s="17" t="s">
        <v>408</v>
      </c>
      <c r="C114" s="19" t="s">
        <v>408</v>
      </c>
      <c r="D114" s="20" t="s">
        <v>1182</v>
      </c>
      <c r="E114" s="49" t="s">
        <v>1072</v>
      </c>
      <c r="F114" s="25" t="s">
        <v>1071</v>
      </c>
      <c r="G114" s="22" t="s">
        <v>50</v>
      </c>
      <c r="H114" s="17" t="s">
        <v>409</v>
      </c>
      <c r="I114" s="17" t="s">
        <v>36</v>
      </c>
      <c r="J114" s="24">
        <v>49500000</v>
      </c>
      <c r="K114" s="25">
        <v>485</v>
      </c>
      <c r="L114" s="43"/>
      <c r="M114" s="28" t="s">
        <v>45</v>
      </c>
      <c r="N114" s="38" t="s">
        <v>1258</v>
      </c>
      <c r="O114" s="106" t="s">
        <v>1473</v>
      </c>
      <c r="P114" s="25" t="s">
        <v>1072</v>
      </c>
      <c r="Q114" s="19" t="s">
        <v>1072</v>
      </c>
      <c r="R114" s="19" t="s">
        <v>1072</v>
      </c>
      <c r="S114" s="17" t="s">
        <v>410</v>
      </c>
      <c r="T114" s="22" t="s">
        <v>37</v>
      </c>
      <c r="U114" s="25" t="s">
        <v>1484</v>
      </c>
      <c r="V114" s="40">
        <v>79873619</v>
      </c>
      <c r="W114" s="19" t="s">
        <v>410</v>
      </c>
      <c r="X114" s="40">
        <v>79873619</v>
      </c>
      <c r="Y114" s="68">
        <v>3008230830</v>
      </c>
      <c r="Z114" s="22" t="s">
        <v>411</v>
      </c>
      <c r="AA114" s="22" t="s">
        <v>412</v>
      </c>
      <c r="AB114" s="148" t="s">
        <v>1072</v>
      </c>
      <c r="AC114" s="28">
        <v>43125</v>
      </c>
      <c r="AD114" s="71">
        <v>438</v>
      </c>
      <c r="AE114" s="28">
        <v>43126</v>
      </c>
      <c r="AF114" s="28">
        <v>43133</v>
      </c>
      <c r="AG114" s="24" t="s">
        <v>1072</v>
      </c>
      <c r="AH114" s="17" t="s">
        <v>1072</v>
      </c>
      <c r="AI114" s="17" t="s">
        <v>1072</v>
      </c>
      <c r="AJ114" s="17" t="s">
        <v>1072</v>
      </c>
      <c r="AK114" s="28">
        <v>43466</v>
      </c>
      <c r="AL114" s="28">
        <v>43465</v>
      </c>
      <c r="AM114" s="25" t="s">
        <v>1072</v>
      </c>
      <c r="AN114" s="19" t="s">
        <v>1305</v>
      </c>
      <c r="AO114" s="19">
        <v>27</v>
      </c>
      <c r="AP114" s="19" t="s">
        <v>1328</v>
      </c>
      <c r="AQ114" s="19" t="s">
        <v>1317</v>
      </c>
      <c r="AR114" s="19" t="s">
        <v>1329</v>
      </c>
      <c r="AS114" s="19" t="s">
        <v>1323</v>
      </c>
      <c r="AT114" s="29"/>
      <c r="AU114" s="26" t="s">
        <v>410</v>
      </c>
      <c r="AV114" s="123" t="s">
        <v>1296</v>
      </c>
      <c r="AW114" s="123">
        <v>114</v>
      </c>
      <c r="AX114" s="28">
        <v>43133</v>
      </c>
      <c r="AY114" s="5">
        <v>114</v>
      </c>
      <c r="AZ114" s="5"/>
      <c r="BA114" s="5"/>
      <c r="BB114" s="5"/>
      <c r="BC114" s="5"/>
      <c r="BD114" s="5"/>
      <c r="BE114" s="5"/>
      <c r="BF114" s="5"/>
      <c r="BG114" s="5"/>
      <c r="BH114" s="5"/>
      <c r="BI114" s="5"/>
      <c r="BJ114" s="5"/>
      <c r="BK114" s="5"/>
      <c r="BL114" s="5"/>
      <c r="BM114" s="5"/>
      <c r="BN114" s="5"/>
      <c r="BO114" s="5"/>
      <c r="BP114" s="5"/>
      <c r="BQ114" s="5"/>
      <c r="BR114" s="5"/>
      <c r="BS114" s="5"/>
      <c r="BT114" s="5"/>
      <c r="BU114" s="5"/>
      <c r="BV114" s="5"/>
      <c r="BW114" s="5"/>
      <c r="BX114" s="5"/>
      <c r="BY114" s="5"/>
      <c r="BZ114" s="5"/>
      <c r="CA114" s="5"/>
      <c r="CB114" s="5"/>
      <c r="CC114" s="5"/>
      <c r="CD114" s="5"/>
      <c r="CE114" s="5"/>
      <c r="CF114" s="5"/>
      <c r="CG114" s="5"/>
      <c r="CH114" s="5"/>
      <c r="CI114" s="5"/>
      <c r="CJ114" s="5"/>
      <c r="CK114" s="5"/>
      <c r="CL114" s="5"/>
      <c r="CM114" s="5"/>
      <c r="CN114" s="5"/>
      <c r="CO114" s="5"/>
      <c r="CP114" s="5"/>
      <c r="CQ114" s="5"/>
      <c r="CR114" s="5"/>
      <c r="CS114" s="5"/>
      <c r="CT114" s="5"/>
      <c r="CU114" s="5"/>
      <c r="CV114" s="5"/>
    </row>
    <row r="115" spans="1:100" s="30" customFormat="1" ht="15" customHeight="1" x14ac:dyDescent="0.25">
      <c r="A115" s="92" t="s">
        <v>386</v>
      </c>
      <c r="B115" s="17" t="s">
        <v>387</v>
      </c>
      <c r="C115" s="19" t="s">
        <v>387</v>
      </c>
      <c r="D115" s="20" t="s">
        <v>1183</v>
      </c>
      <c r="E115" s="49" t="s">
        <v>1072</v>
      </c>
      <c r="F115" s="25" t="s">
        <v>1071</v>
      </c>
      <c r="G115" s="22" t="s">
        <v>50</v>
      </c>
      <c r="H115" s="17" t="s">
        <v>388</v>
      </c>
      <c r="I115" s="17" t="s">
        <v>36</v>
      </c>
      <c r="J115" s="24">
        <v>24200000</v>
      </c>
      <c r="K115" s="25">
        <v>488</v>
      </c>
      <c r="L115" s="43"/>
      <c r="M115" s="28" t="s">
        <v>45</v>
      </c>
      <c r="N115" s="38" t="s">
        <v>1258</v>
      </c>
      <c r="O115" s="106" t="s">
        <v>1473</v>
      </c>
      <c r="P115" s="25" t="s">
        <v>1072</v>
      </c>
      <c r="Q115" s="19" t="s">
        <v>1072</v>
      </c>
      <c r="R115" s="19" t="s">
        <v>1072</v>
      </c>
      <c r="S115" s="17" t="s">
        <v>389</v>
      </c>
      <c r="T115" s="22" t="s">
        <v>37</v>
      </c>
      <c r="U115" s="25" t="s">
        <v>1484</v>
      </c>
      <c r="V115" s="40">
        <v>1023909290</v>
      </c>
      <c r="W115" s="19" t="s">
        <v>389</v>
      </c>
      <c r="X115" s="40">
        <v>1023909290</v>
      </c>
      <c r="Y115" s="68">
        <v>3658497</v>
      </c>
      <c r="Z115" s="22" t="s">
        <v>390</v>
      </c>
      <c r="AA115" s="23" t="s">
        <v>391</v>
      </c>
      <c r="AB115" s="148" t="s">
        <v>1072</v>
      </c>
      <c r="AC115" s="28">
        <v>43126</v>
      </c>
      <c r="AD115" s="42">
        <v>412</v>
      </c>
      <c r="AE115" s="28">
        <v>43126</v>
      </c>
      <c r="AF115" s="28">
        <v>43133</v>
      </c>
      <c r="AG115" s="24" t="s">
        <v>1072</v>
      </c>
      <c r="AH115" s="17" t="s">
        <v>1072</v>
      </c>
      <c r="AI115" s="17" t="s">
        <v>1072</v>
      </c>
      <c r="AJ115" s="17" t="s">
        <v>1072</v>
      </c>
      <c r="AK115" s="28">
        <v>43466</v>
      </c>
      <c r="AL115" s="28">
        <v>43465</v>
      </c>
      <c r="AM115" s="25" t="s">
        <v>1072</v>
      </c>
      <c r="AN115" s="19" t="s">
        <v>1305</v>
      </c>
      <c r="AO115" s="19">
        <v>27</v>
      </c>
      <c r="AP115" s="19" t="s">
        <v>306</v>
      </c>
      <c r="AQ115" s="19" t="s">
        <v>1317</v>
      </c>
      <c r="AR115" s="100" t="s">
        <v>240</v>
      </c>
      <c r="AS115" s="19" t="s">
        <v>1323</v>
      </c>
      <c r="AT115" s="29"/>
      <c r="AU115" s="26" t="s">
        <v>389</v>
      </c>
      <c r="AV115" s="123" t="s">
        <v>1296</v>
      </c>
      <c r="AW115" s="123">
        <v>115</v>
      </c>
      <c r="AX115" s="28">
        <v>43133</v>
      </c>
      <c r="AY115" s="5">
        <v>115</v>
      </c>
      <c r="AZ115" s="5"/>
      <c r="BA115" s="5"/>
      <c r="BB115" s="5"/>
      <c r="BC115" s="5"/>
      <c r="BD115" s="5"/>
      <c r="BE115" s="5"/>
      <c r="BF115" s="5"/>
      <c r="BG115" s="5"/>
      <c r="BH115" s="5"/>
      <c r="BI115" s="5"/>
      <c r="BJ115" s="5"/>
      <c r="BK115" s="5"/>
      <c r="BL115" s="5"/>
      <c r="BM115" s="5"/>
      <c r="BN115" s="5"/>
      <c r="BO115" s="5"/>
      <c r="BP115" s="5"/>
      <c r="BQ115" s="5"/>
      <c r="BR115" s="5"/>
      <c r="BS115" s="5"/>
      <c r="BT115" s="5"/>
      <c r="BU115" s="5"/>
      <c r="BV115" s="5"/>
      <c r="BW115" s="5"/>
      <c r="BX115" s="5"/>
      <c r="BY115" s="5"/>
      <c r="BZ115" s="5"/>
      <c r="CA115" s="5"/>
      <c r="CB115" s="5"/>
      <c r="CC115" s="5"/>
      <c r="CD115" s="5"/>
      <c r="CE115" s="5"/>
      <c r="CF115" s="5"/>
      <c r="CG115" s="5"/>
      <c r="CH115" s="5"/>
      <c r="CI115" s="5"/>
      <c r="CJ115" s="5"/>
      <c r="CK115" s="5"/>
      <c r="CL115" s="5"/>
      <c r="CM115" s="5"/>
      <c r="CN115" s="5"/>
      <c r="CO115" s="5"/>
      <c r="CP115" s="5"/>
      <c r="CQ115" s="5"/>
      <c r="CR115" s="5"/>
      <c r="CS115" s="5"/>
      <c r="CT115" s="5"/>
      <c r="CU115" s="5"/>
      <c r="CV115" s="5"/>
    </row>
    <row r="116" spans="1:100" s="30" customFormat="1" x14ac:dyDescent="0.25">
      <c r="A116" s="92" t="s">
        <v>453</v>
      </c>
      <c r="B116" s="17" t="s">
        <v>454</v>
      </c>
      <c r="C116" s="19" t="s">
        <v>454</v>
      </c>
      <c r="D116" s="20" t="s">
        <v>1184</v>
      </c>
      <c r="E116" s="49" t="s">
        <v>1072</v>
      </c>
      <c r="F116" s="20" t="s">
        <v>1071</v>
      </c>
      <c r="G116" s="22" t="s">
        <v>50</v>
      </c>
      <c r="H116" s="17" t="s">
        <v>161</v>
      </c>
      <c r="I116" s="17" t="s">
        <v>36</v>
      </c>
      <c r="J116" s="24">
        <v>25300000</v>
      </c>
      <c r="K116" s="25">
        <v>433</v>
      </c>
      <c r="L116" s="43"/>
      <c r="M116" s="28" t="s">
        <v>45</v>
      </c>
      <c r="N116" s="38" t="s">
        <v>1258</v>
      </c>
      <c r="O116" s="106" t="s">
        <v>1473</v>
      </c>
      <c r="P116" s="25" t="s">
        <v>1072</v>
      </c>
      <c r="Q116" s="19" t="s">
        <v>1072</v>
      </c>
      <c r="R116" s="19" t="s">
        <v>1072</v>
      </c>
      <c r="S116" s="17" t="s">
        <v>455</v>
      </c>
      <c r="T116" s="22" t="s">
        <v>37</v>
      </c>
      <c r="U116" s="25" t="s">
        <v>1484</v>
      </c>
      <c r="V116" s="39">
        <v>52368582</v>
      </c>
      <c r="W116" s="19" t="s">
        <v>455</v>
      </c>
      <c r="X116" s="44">
        <v>52368582</v>
      </c>
      <c r="Y116" s="68">
        <v>3225818124</v>
      </c>
      <c r="Z116" s="22" t="s">
        <v>456</v>
      </c>
      <c r="AA116" s="22" t="s">
        <v>457</v>
      </c>
      <c r="AB116" s="148" t="s">
        <v>1072</v>
      </c>
      <c r="AC116" s="28">
        <v>43125</v>
      </c>
      <c r="AD116" s="21">
        <v>451</v>
      </c>
      <c r="AE116" s="70">
        <v>43126</v>
      </c>
      <c r="AF116" s="28">
        <v>43133</v>
      </c>
      <c r="AG116" s="24">
        <v>2300000</v>
      </c>
      <c r="AH116" s="17" t="s">
        <v>1072</v>
      </c>
      <c r="AI116" s="17" t="s">
        <v>1072</v>
      </c>
      <c r="AJ116" s="17" t="s">
        <v>2096</v>
      </c>
      <c r="AK116" s="28">
        <v>43466</v>
      </c>
      <c r="AL116" s="28">
        <v>43465</v>
      </c>
      <c r="AM116" s="25" t="s">
        <v>1072</v>
      </c>
      <c r="AN116" s="19" t="s">
        <v>1305</v>
      </c>
      <c r="AO116" s="19">
        <v>27</v>
      </c>
      <c r="AP116" s="19" t="s">
        <v>1387</v>
      </c>
      <c r="AQ116" s="19" t="s">
        <v>1317</v>
      </c>
      <c r="AR116" s="19" t="s">
        <v>619</v>
      </c>
      <c r="AS116" s="19" t="s">
        <v>1323</v>
      </c>
      <c r="AT116" s="29"/>
      <c r="AU116" s="26" t="s">
        <v>1594</v>
      </c>
      <c r="AV116" s="123" t="s">
        <v>1296</v>
      </c>
      <c r="AW116" s="123">
        <v>116</v>
      </c>
      <c r="AX116" s="28">
        <v>43133</v>
      </c>
      <c r="AY116" s="5">
        <v>116</v>
      </c>
      <c r="AZ116" s="5"/>
      <c r="BA116" s="5"/>
      <c r="BB116" s="5"/>
      <c r="BC116" s="5"/>
      <c r="BD116" s="5"/>
      <c r="BE116" s="5"/>
      <c r="BF116" s="5"/>
      <c r="BG116" s="5"/>
      <c r="BH116" s="5"/>
      <c r="BI116" s="5"/>
      <c r="BJ116" s="5"/>
      <c r="BK116" s="5"/>
      <c r="BL116" s="5"/>
      <c r="BM116" s="5"/>
      <c r="BN116" s="5"/>
      <c r="BO116" s="5"/>
      <c r="BP116" s="5"/>
      <c r="BQ116" s="5"/>
      <c r="BR116" s="5"/>
      <c r="BS116" s="5"/>
      <c r="BT116" s="5"/>
      <c r="BU116" s="5"/>
      <c r="BV116" s="5"/>
      <c r="BW116" s="5"/>
      <c r="BX116" s="5"/>
      <c r="BY116" s="5"/>
      <c r="BZ116" s="5"/>
      <c r="CA116" s="5"/>
      <c r="CB116" s="5"/>
      <c r="CC116" s="5"/>
      <c r="CD116" s="5"/>
      <c r="CE116" s="5"/>
      <c r="CF116" s="5"/>
      <c r="CG116" s="5"/>
      <c r="CH116" s="5"/>
      <c r="CI116" s="5"/>
      <c r="CJ116" s="5"/>
      <c r="CK116" s="5"/>
      <c r="CL116" s="5"/>
      <c r="CM116" s="5"/>
      <c r="CN116" s="5"/>
      <c r="CO116" s="5"/>
      <c r="CP116" s="5"/>
      <c r="CQ116" s="5"/>
      <c r="CR116" s="5"/>
      <c r="CS116" s="5"/>
      <c r="CT116" s="5"/>
      <c r="CU116" s="5"/>
      <c r="CV116" s="5"/>
    </row>
    <row r="117" spans="1:100" s="30" customFormat="1" ht="15" customHeight="1" x14ac:dyDescent="0.25">
      <c r="A117" s="92" t="s">
        <v>446</v>
      </c>
      <c r="B117" s="17" t="s">
        <v>447</v>
      </c>
      <c r="C117" s="19" t="s">
        <v>447</v>
      </c>
      <c r="D117" s="20" t="s">
        <v>1185</v>
      </c>
      <c r="E117" s="49" t="s">
        <v>1072</v>
      </c>
      <c r="F117" s="25" t="s">
        <v>1071</v>
      </c>
      <c r="G117" s="22" t="s">
        <v>50</v>
      </c>
      <c r="H117" s="18" t="s">
        <v>112</v>
      </c>
      <c r="I117" s="17" t="s">
        <v>36</v>
      </c>
      <c r="J117" s="24">
        <v>18700000</v>
      </c>
      <c r="K117" s="25">
        <v>438</v>
      </c>
      <c r="L117" s="43"/>
      <c r="M117" s="28" t="s">
        <v>152</v>
      </c>
      <c r="N117" s="19" t="s">
        <v>1260</v>
      </c>
      <c r="O117" s="106" t="s">
        <v>1473</v>
      </c>
      <c r="P117" s="25" t="s">
        <v>1072</v>
      </c>
      <c r="Q117" s="19" t="s">
        <v>1072</v>
      </c>
      <c r="R117" s="19" t="s">
        <v>1072</v>
      </c>
      <c r="S117" s="17" t="s">
        <v>448</v>
      </c>
      <c r="T117" s="22" t="s">
        <v>37</v>
      </c>
      <c r="U117" s="25" t="s">
        <v>1484</v>
      </c>
      <c r="V117" s="44">
        <v>1023914855</v>
      </c>
      <c r="W117" s="19" t="s">
        <v>448</v>
      </c>
      <c r="X117" s="44">
        <v>1023914855</v>
      </c>
      <c r="Y117" s="68">
        <v>3134292957</v>
      </c>
      <c r="Z117" s="22" t="s">
        <v>449</v>
      </c>
      <c r="AA117" s="22" t="s">
        <v>450</v>
      </c>
      <c r="AB117" s="148" t="s">
        <v>1072</v>
      </c>
      <c r="AC117" s="28">
        <v>43125</v>
      </c>
      <c r="AD117" s="21">
        <v>449</v>
      </c>
      <c r="AE117" s="70">
        <v>43126</v>
      </c>
      <c r="AF117" s="28" t="s">
        <v>1312</v>
      </c>
      <c r="AG117" s="24" t="s">
        <v>1072</v>
      </c>
      <c r="AH117" s="17" t="s">
        <v>1072</v>
      </c>
      <c r="AI117" s="17" t="s">
        <v>1072</v>
      </c>
      <c r="AJ117" s="17" t="s">
        <v>1072</v>
      </c>
      <c r="AK117" s="28">
        <v>43469</v>
      </c>
      <c r="AL117" s="28">
        <v>43465</v>
      </c>
      <c r="AM117" s="25" t="s">
        <v>1072</v>
      </c>
      <c r="AN117" s="19" t="s">
        <v>1305</v>
      </c>
      <c r="AO117" s="19">
        <v>26</v>
      </c>
      <c r="AP117" s="19" t="s">
        <v>311</v>
      </c>
      <c r="AQ117" s="19" t="s">
        <v>1317</v>
      </c>
      <c r="AR117" s="19" t="s">
        <v>252</v>
      </c>
      <c r="AS117" s="19" t="s">
        <v>1323</v>
      </c>
      <c r="AT117" s="29"/>
      <c r="AU117" s="26" t="s">
        <v>1595</v>
      </c>
      <c r="AV117" s="123" t="s">
        <v>1296</v>
      </c>
      <c r="AW117" s="123">
        <v>117</v>
      </c>
      <c r="AX117" s="28" t="s">
        <v>1312</v>
      </c>
      <c r="AY117" s="5">
        <v>117</v>
      </c>
      <c r="AZ117" s="5"/>
      <c r="BA117" s="5"/>
      <c r="BB117" s="5"/>
      <c r="BC117" s="5"/>
      <c r="BD117" s="5"/>
      <c r="BE117" s="5"/>
      <c r="BF117" s="5"/>
      <c r="BG117" s="5"/>
      <c r="BH117" s="5"/>
      <c r="BI117" s="5"/>
      <c r="BJ117" s="5"/>
      <c r="BK117" s="5"/>
      <c r="BL117" s="5"/>
      <c r="BM117" s="5"/>
      <c r="BN117" s="5"/>
      <c r="BO117" s="5"/>
      <c r="BP117" s="5"/>
      <c r="BQ117" s="5"/>
      <c r="BR117" s="5"/>
      <c r="BS117" s="5"/>
      <c r="BT117" s="5"/>
      <c r="BU117" s="5"/>
      <c r="BV117" s="5"/>
      <c r="BW117" s="5"/>
      <c r="BX117" s="5"/>
      <c r="BY117" s="5"/>
      <c r="BZ117" s="5"/>
      <c r="CA117" s="5"/>
      <c r="CB117" s="5"/>
      <c r="CC117" s="5"/>
      <c r="CD117" s="5"/>
      <c r="CE117" s="5"/>
      <c r="CF117" s="5"/>
      <c r="CG117" s="5"/>
      <c r="CH117" s="5"/>
      <c r="CI117" s="5"/>
      <c r="CJ117" s="5"/>
      <c r="CK117" s="5"/>
      <c r="CL117" s="5"/>
      <c r="CM117" s="5"/>
      <c r="CN117" s="5"/>
      <c r="CO117" s="5"/>
      <c r="CP117" s="5"/>
      <c r="CQ117" s="5"/>
      <c r="CR117" s="5"/>
      <c r="CS117" s="5"/>
      <c r="CT117" s="5"/>
      <c r="CU117" s="5"/>
      <c r="CV117" s="5"/>
    </row>
    <row r="118" spans="1:100" s="30" customFormat="1" x14ac:dyDescent="0.25">
      <c r="A118" s="92" t="s">
        <v>501</v>
      </c>
      <c r="B118" s="17" t="s">
        <v>502</v>
      </c>
      <c r="C118" s="19" t="s">
        <v>502</v>
      </c>
      <c r="D118" s="20" t="s">
        <v>1186</v>
      </c>
      <c r="E118" s="49" t="s">
        <v>1072</v>
      </c>
      <c r="F118" s="25" t="s">
        <v>1071</v>
      </c>
      <c r="G118" s="22" t="s">
        <v>50</v>
      </c>
      <c r="H118" s="23" t="s">
        <v>534</v>
      </c>
      <c r="I118" s="23" t="s">
        <v>36</v>
      </c>
      <c r="J118" s="24">
        <v>25300000</v>
      </c>
      <c r="K118" s="31">
        <v>487</v>
      </c>
      <c r="L118" s="32"/>
      <c r="M118" s="23" t="s">
        <v>539</v>
      </c>
      <c r="N118" s="38" t="s">
        <v>1258</v>
      </c>
      <c r="O118" s="106" t="s">
        <v>1473</v>
      </c>
      <c r="P118" s="25" t="s">
        <v>1072</v>
      </c>
      <c r="Q118" s="19" t="s">
        <v>1072</v>
      </c>
      <c r="R118" s="19" t="s">
        <v>1072</v>
      </c>
      <c r="S118" s="23" t="s">
        <v>561</v>
      </c>
      <c r="T118" s="23" t="s">
        <v>37</v>
      </c>
      <c r="U118" s="25" t="s">
        <v>1484</v>
      </c>
      <c r="V118" s="33">
        <v>1018432997</v>
      </c>
      <c r="W118" s="34" t="s">
        <v>561</v>
      </c>
      <c r="X118" s="33">
        <v>1018432997</v>
      </c>
      <c r="Y118" s="33">
        <v>3143959995</v>
      </c>
      <c r="Z118" s="23" t="s">
        <v>660</v>
      </c>
      <c r="AA118" s="23" t="s">
        <v>590</v>
      </c>
      <c r="AB118" s="148" t="s">
        <v>1072</v>
      </c>
      <c r="AC118" s="28">
        <v>43126</v>
      </c>
      <c r="AD118" s="31">
        <v>399</v>
      </c>
      <c r="AE118" s="28">
        <v>43126</v>
      </c>
      <c r="AF118" s="28">
        <v>43133</v>
      </c>
      <c r="AG118" s="24" t="s">
        <v>1072</v>
      </c>
      <c r="AH118" s="17" t="s">
        <v>1072</v>
      </c>
      <c r="AI118" s="17" t="s">
        <v>1072</v>
      </c>
      <c r="AJ118" s="17" t="s">
        <v>1072</v>
      </c>
      <c r="AK118" s="28">
        <v>43466</v>
      </c>
      <c r="AL118" s="28">
        <v>43465</v>
      </c>
      <c r="AM118" s="25" t="s">
        <v>1072</v>
      </c>
      <c r="AN118" s="19" t="s">
        <v>1305</v>
      </c>
      <c r="AO118" s="19">
        <v>27</v>
      </c>
      <c r="AP118" s="19" t="s">
        <v>1387</v>
      </c>
      <c r="AQ118" s="19" t="s">
        <v>1317</v>
      </c>
      <c r="AR118" s="19" t="s">
        <v>619</v>
      </c>
      <c r="AS118" s="19" t="s">
        <v>1323</v>
      </c>
      <c r="AT118" s="29"/>
      <c r="AU118" s="26" t="s">
        <v>1596</v>
      </c>
      <c r="AV118" s="123" t="s">
        <v>1296</v>
      </c>
      <c r="AW118" s="123">
        <v>118</v>
      </c>
      <c r="AX118" s="28">
        <v>43133</v>
      </c>
      <c r="AY118" s="5">
        <v>118</v>
      </c>
      <c r="AZ118" s="5"/>
      <c r="BA118" s="5"/>
      <c r="BB118" s="5"/>
      <c r="BC118" s="5"/>
      <c r="BD118" s="5"/>
      <c r="BE118" s="5"/>
      <c r="BF118" s="5"/>
      <c r="BG118" s="5"/>
      <c r="BH118" s="5"/>
      <c r="BI118" s="5"/>
      <c r="BJ118" s="5"/>
      <c r="BK118" s="5"/>
      <c r="BL118" s="5"/>
      <c r="BM118" s="5"/>
      <c r="BN118" s="5"/>
      <c r="BO118" s="5"/>
      <c r="BP118" s="5"/>
      <c r="BQ118" s="5"/>
      <c r="BR118" s="5"/>
      <c r="BS118" s="5"/>
      <c r="BT118" s="5"/>
      <c r="BU118" s="5"/>
      <c r="BV118" s="5"/>
      <c r="BW118" s="5"/>
      <c r="BX118" s="5"/>
      <c r="BY118" s="5"/>
      <c r="BZ118" s="5"/>
      <c r="CA118" s="5"/>
      <c r="CB118" s="5"/>
      <c r="CC118" s="5"/>
      <c r="CD118" s="5"/>
      <c r="CE118" s="5"/>
      <c r="CF118" s="5"/>
      <c r="CG118" s="5"/>
      <c r="CH118" s="5"/>
      <c r="CI118" s="5"/>
      <c r="CJ118" s="5"/>
      <c r="CK118" s="5"/>
      <c r="CL118" s="5"/>
      <c r="CM118" s="5"/>
      <c r="CN118" s="5"/>
      <c r="CO118" s="5"/>
      <c r="CP118" s="5"/>
      <c r="CQ118" s="5"/>
      <c r="CR118" s="5"/>
      <c r="CS118" s="5"/>
      <c r="CT118" s="5"/>
      <c r="CU118" s="5"/>
      <c r="CV118" s="5"/>
    </row>
    <row r="119" spans="1:100" s="30" customFormat="1" ht="15" customHeight="1" x14ac:dyDescent="0.25">
      <c r="A119" s="92" t="s">
        <v>834</v>
      </c>
      <c r="B119" s="17" t="s">
        <v>872</v>
      </c>
      <c r="C119" s="19" t="s">
        <v>872</v>
      </c>
      <c r="D119" s="20" t="s">
        <v>1187</v>
      </c>
      <c r="E119" s="49" t="s">
        <v>1072</v>
      </c>
      <c r="F119" s="25" t="s">
        <v>1071</v>
      </c>
      <c r="G119" s="22" t="s">
        <v>50</v>
      </c>
      <c r="H119" s="26" t="s">
        <v>154</v>
      </c>
      <c r="I119" s="23" t="s">
        <v>36</v>
      </c>
      <c r="J119" s="36">
        <v>18700000</v>
      </c>
      <c r="K119" s="25">
        <v>499</v>
      </c>
      <c r="L119" s="19"/>
      <c r="M119" s="23" t="s">
        <v>900</v>
      </c>
      <c r="N119" s="19" t="s">
        <v>1260</v>
      </c>
      <c r="O119" s="106" t="s">
        <v>1473</v>
      </c>
      <c r="P119" s="25" t="s">
        <v>1072</v>
      </c>
      <c r="Q119" s="19" t="s">
        <v>1072</v>
      </c>
      <c r="R119" s="19" t="s">
        <v>1072</v>
      </c>
      <c r="S119" s="26" t="s">
        <v>920</v>
      </c>
      <c r="T119" s="23" t="s">
        <v>37</v>
      </c>
      <c r="U119" s="25" t="s">
        <v>1484</v>
      </c>
      <c r="V119" s="27">
        <v>1023966445</v>
      </c>
      <c r="W119" s="19" t="s">
        <v>920</v>
      </c>
      <c r="X119" s="19">
        <v>1023966445</v>
      </c>
      <c r="Y119" s="54" t="s">
        <v>957</v>
      </c>
      <c r="Z119" s="41" t="s">
        <v>994</v>
      </c>
      <c r="AA119" s="41" t="s">
        <v>1031</v>
      </c>
      <c r="AB119" s="148" t="s">
        <v>1072</v>
      </c>
      <c r="AC119" s="28">
        <v>43126</v>
      </c>
      <c r="AD119" s="42">
        <v>475</v>
      </c>
      <c r="AE119" s="28">
        <v>43126</v>
      </c>
      <c r="AF119" s="28" t="s">
        <v>1312</v>
      </c>
      <c r="AG119" s="24" t="s">
        <v>1072</v>
      </c>
      <c r="AH119" s="17" t="s">
        <v>1072</v>
      </c>
      <c r="AI119" s="17" t="s">
        <v>1072</v>
      </c>
      <c r="AJ119" s="17" t="s">
        <v>1072</v>
      </c>
      <c r="AK119" s="28">
        <v>43469</v>
      </c>
      <c r="AL119" s="28">
        <v>43465</v>
      </c>
      <c r="AM119" s="25" t="s">
        <v>1072</v>
      </c>
      <c r="AN119" s="19" t="s">
        <v>1305</v>
      </c>
      <c r="AO119" s="19">
        <v>27</v>
      </c>
      <c r="AP119" s="19" t="s">
        <v>311</v>
      </c>
      <c r="AQ119" s="19" t="s">
        <v>1317</v>
      </c>
      <c r="AR119" s="19" t="s">
        <v>252</v>
      </c>
      <c r="AS119" s="19" t="s">
        <v>1323</v>
      </c>
      <c r="AT119" s="29"/>
      <c r="AU119" s="26" t="s">
        <v>920</v>
      </c>
      <c r="AV119" s="123" t="s">
        <v>1296</v>
      </c>
      <c r="AW119" s="123">
        <v>119</v>
      </c>
      <c r="AX119" s="28" t="s">
        <v>1312</v>
      </c>
      <c r="AY119" s="5">
        <v>119</v>
      </c>
      <c r="AZ119" s="5"/>
      <c r="BA119" s="5"/>
      <c r="BB119" s="5"/>
      <c r="BC119" s="5"/>
      <c r="BD119" s="5"/>
      <c r="BE119" s="5"/>
      <c r="BF119" s="5"/>
      <c r="BG119" s="5"/>
      <c r="BH119" s="5"/>
      <c r="BI119" s="5"/>
      <c r="BJ119" s="5"/>
      <c r="BK119" s="5"/>
      <c r="BL119" s="5"/>
      <c r="BM119" s="5"/>
      <c r="BN119" s="5"/>
      <c r="BO119" s="5"/>
      <c r="BP119" s="5"/>
      <c r="BQ119" s="5"/>
      <c r="BR119" s="5"/>
      <c r="BS119" s="5"/>
      <c r="BT119" s="5"/>
      <c r="BU119" s="5"/>
      <c r="BV119" s="5"/>
      <c r="BW119" s="5"/>
      <c r="BX119" s="5"/>
      <c r="BY119" s="5"/>
      <c r="BZ119" s="5"/>
      <c r="CA119" s="5"/>
      <c r="CB119" s="5"/>
      <c r="CC119" s="5"/>
      <c r="CD119" s="5"/>
      <c r="CE119" s="5"/>
      <c r="CF119" s="5"/>
      <c r="CG119" s="5"/>
      <c r="CH119" s="5"/>
      <c r="CI119" s="5"/>
      <c r="CJ119" s="5"/>
      <c r="CK119" s="5"/>
      <c r="CL119" s="5"/>
      <c r="CM119" s="5"/>
      <c r="CN119" s="5"/>
      <c r="CO119" s="5"/>
      <c r="CP119" s="5"/>
      <c r="CQ119" s="5"/>
      <c r="CR119" s="5"/>
      <c r="CS119" s="5"/>
      <c r="CT119" s="5"/>
      <c r="CU119" s="5"/>
      <c r="CV119" s="5"/>
    </row>
    <row r="120" spans="1:100" s="30" customFormat="1" x14ac:dyDescent="0.25">
      <c r="A120" s="92" t="s">
        <v>430</v>
      </c>
      <c r="B120" s="17" t="s">
        <v>431</v>
      </c>
      <c r="C120" s="19" t="s">
        <v>431</v>
      </c>
      <c r="D120" s="20" t="s">
        <v>1188</v>
      </c>
      <c r="E120" s="49" t="s">
        <v>1072</v>
      </c>
      <c r="F120" s="20" t="s">
        <v>1071</v>
      </c>
      <c r="G120" s="22" t="s">
        <v>50</v>
      </c>
      <c r="H120" s="17" t="s">
        <v>88</v>
      </c>
      <c r="I120" s="17" t="s">
        <v>36</v>
      </c>
      <c r="J120" s="24">
        <v>69300000</v>
      </c>
      <c r="K120" s="25">
        <v>490</v>
      </c>
      <c r="L120" s="43"/>
      <c r="M120" s="28" t="s">
        <v>45</v>
      </c>
      <c r="N120" s="38" t="s">
        <v>1258</v>
      </c>
      <c r="O120" s="106" t="s">
        <v>1473</v>
      </c>
      <c r="P120" s="25" t="s">
        <v>1072</v>
      </c>
      <c r="Q120" s="19" t="s">
        <v>1072</v>
      </c>
      <c r="R120" s="19" t="s">
        <v>1072</v>
      </c>
      <c r="S120" s="17" t="s">
        <v>432</v>
      </c>
      <c r="T120" s="22" t="s">
        <v>37</v>
      </c>
      <c r="U120" s="25" t="s">
        <v>1484</v>
      </c>
      <c r="V120" s="40">
        <v>52838318</v>
      </c>
      <c r="W120" s="19" t="s">
        <v>432</v>
      </c>
      <c r="X120" s="40">
        <v>52838318</v>
      </c>
      <c r="Y120" s="68">
        <v>3143473288</v>
      </c>
      <c r="Z120" s="22" t="s">
        <v>433</v>
      </c>
      <c r="AA120" s="22" t="s">
        <v>434</v>
      </c>
      <c r="AB120" s="148" t="s">
        <v>1072</v>
      </c>
      <c r="AC120" s="28">
        <v>43125</v>
      </c>
      <c r="AD120" s="21">
        <v>406</v>
      </c>
      <c r="AE120" s="28">
        <v>43126</v>
      </c>
      <c r="AF120" s="28">
        <v>43133</v>
      </c>
      <c r="AG120" s="24" t="s">
        <v>1072</v>
      </c>
      <c r="AH120" s="17" t="s">
        <v>1072</v>
      </c>
      <c r="AI120" s="17" t="s">
        <v>1072</v>
      </c>
      <c r="AJ120" s="17" t="s">
        <v>1072</v>
      </c>
      <c r="AK120" s="28">
        <v>43466</v>
      </c>
      <c r="AL120" s="28">
        <v>43465</v>
      </c>
      <c r="AM120" s="25" t="s">
        <v>1072</v>
      </c>
      <c r="AN120" s="19" t="s">
        <v>1305</v>
      </c>
      <c r="AO120" s="19">
        <v>27</v>
      </c>
      <c r="AP120" s="19" t="s">
        <v>1388</v>
      </c>
      <c r="AQ120" s="19" t="s">
        <v>1321</v>
      </c>
      <c r="AR120" s="19" t="s">
        <v>1389</v>
      </c>
      <c r="AS120" s="19" t="s">
        <v>1323</v>
      </c>
      <c r="AT120" s="29"/>
      <c r="AU120" s="26" t="s">
        <v>1597</v>
      </c>
      <c r="AV120" s="123" t="s">
        <v>1296</v>
      </c>
      <c r="AW120" s="123">
        <v>120</v>
      </c>
      <c r="AX120" s="28">
        <v>43133</v>
      </c>
      <c r="AY120" s="5">
        <v>120</v>
      </c>
      <c r="AZ120" s="5"/>
      <c r="BA120" s="5"/>
      <c r="BB120" s="5"/>
      <c r="BC120" s="5"/>
      <c r="BD120" s="5"/>
      <c r="BE120" s="5"/>
      <c r="BF120" s="5"/>
      <c r="BG120" s="5"/>
      <c r="BH120" s="5"/>
      <c r="BI120" s="5"/>
      <c r="BJ120" s="5"/>
      <c r="BK120" s="5"/>
      <c r="BL120" s="5"/>
      <c r="BM120" s="5"/>
      <c r="BN120" s="5"/>
      <c r="BO120" s="5"/>
      <c r="BP120" s="5"/>
      <c r="BQ120" s="5"/>
      <c r="BR120" s="5"/>
      <c r="BS120" s="5"/>
      <c r="BT120" s="5"/>
      <c r="BU120" s="5"/>
      <c r="BV120" s="5"/>
      <c r="BW120" s="5"/>
      <c r="BX120" s="5"/>
      <c r="BY120" s="5"/>
      <c r="BZ120" s="5"/>
      <c r="CA120" s="5"/>
      <c r="CB120" s="5"/>
      <c r="CC120" s="5"/>
      <c r="CD120" s="5"/>
      <c r="CE120" s="5"/>
      <c r="CF120" s="5"/>
      <c r="CG120" s="5"/>
      <c r="CH120" s="5"/>
      <c r="CI120" s="5"/>
      <c r="CJ120" s="5"/>
      <c r="CK120" s="5"/>
      <c r="CL120" s="5"/>
      <c r="CM120" s="5"/>
      <c r="CN120" s="5"/>
      <c r="CO120" s="5"/>
      <c r="CP120" s="5"/>
      <c r="CQ120" s="5"/>
      <c r="CR120" s="5"/>
      <c r="CS120" s="5"/>
      <c r="CT120" s="5"/>
      <c r="CU120" s="5"/>
      <c r="CV120" s="5"/>
    </row>
    <row r="121" spans="1:100" s="30" customFormat="1" x14ac:dyDescent="0.25">
      <c r="A121" s="92" t="s">
        <v>419</v>
      </c>
      <c r="B121" s="17" t="s">
        <v>420</v>
      </c>
      <c r="C121" s="19" t="s">
        <v>420</v>
      </c>
      <c r="D121" s="20" t="s">
        <v>1189</v>
      </c>
      <c r="E121" s="49" t="s">
        <v>1072</v>
      </c>
      <c r="F121" s="25" t="s">
        <v>1071</v>
      </c>
      <c r="G121" s="22" t="s">
        <v>50</v>
      </c>
      <c r="H121" s="17" t="s">
        <v>421</v>
      </c>
      <c r="I121" s="17" t="s">
        <v>36</v>
      </c>
      <c r="J121" s="24">
        <v>46200000</v>
      </c>
      <c r="K121" s="25">
        <v>453</v>
      </c>
      <c r="L121" s="43"/>
      <c r="M121" s="28" t="s">
        <v>45</v>
      </c>
      <c r="N121" s="38" t="s">
        <v>1258</v>
      </c>
      <c r="O121" s="106" t="s">
        <v>1473</v>
      </c>
      <c r="P121" s="25" t="s">
        <v>1072</v>
      </c>
      <c r="Q121" s="19" t="s">
        <v>1072</v>
      </c>
      <c r="R121" s="19" t="s">
        <v>1072</v>
      </c>
      <c r="S121" s="17" t="s">
        <v>422</v>
      </c>
      <c r="T121" s="22" t="s">
        <v>37</v>
      </c>
      <c r="U121" s="25" t="s">
        <v>1484</v>
      </c>
      <c r="V121" s="40">
        <v>79321278</v>
      </c>
      <c r="W121" s="19" t="s">
        <v>422</v>
      </c>
      <c r="X121" s="40">
        <v>79321278</v>
      </c>
      <c r="Y121" s="68">
        <v>3103364698</v>
      </c>
      <c r="Z121" s="22" t="s">
        <v>423</v>
      </c>
      <c r="AA121" s="22" t="s">
        <v>424</v>
      </c>
      <c r="AB121" s="148" t="s">
        <v>1072</v>
      </c>
      <c r="AC121" s="28">
        <v>43125</v>
      </c>
      <c r="AD121" s="25">
        <v>407</v>
      </c>
      <c r="AE121" s="28">
        <v>43126</v>
      </c>
      <c r="AF121" s="28">
        <v>43133</v>
      </c>
      <c r="AG121" s="24" t="s">
        <v>1072</v>
      </c>
      <c r="AH121" s="17" t="s">
        <v>1072</v>
      </c>
      <c r="AI121" s="17" t="s">
        <v>1072</v>
      </c>
      <c r="AJ121" s="17" t="s">
        <v>1072</v>
      </c>
      <c r="AK121" s="28">
        <v>43466</v>
      </c>
      <c r="AL121" s="28">
        <v>43465</v>
      </c>
      <c r="AM121" s="25" t="s">
        <v>1072</v>
      </c>
      <c r="AN121" s="19" t="s">
        <v>1305</v>
      </c>
      <c r="AO121" s="19">
        <v>9</v>
      </c>
      <c r="AP121" s="19" t="s">
        <v>1387</v>
      </c>
      <c r="AQ121" s="19" t="s">
        <v>1317</v>
      </c>
      <c r="AR121" s="19" t="s">
        <v>619</v>
      </c>
      <c r="AS121" s="19" t="s">
        <v>1323</v>
      </c>
      <c r="AT121" s="29"/>
      <c r="AU121" s="26" t="s">
        <v>422</v>
      </c>
      <c r="AV121" s="123" t="s">
        <v>1296</v>
      </c>
      <c r="AW121" s="123">
        <v>121</v>
      </c>
      <c r="AX121" s="28">
        <v>43133</v>
      </c>
      <c r="AY121" s="5">
        <v>121</v>
      </c>
      <c r="AZ121" s="5"/>
      <c r="BA121" s="5"/>
      <c r="BB121" s="5"/>
      <c r="BC121" s="5"/>
      <c r="BD121" s="5"/>
      <c r="BE121" s="5"/>
      <c r="BF121" s="5"/>
      <c r="BG121" s="5"/>
      <c r="BH121" s="5"/>
      <c r="BI121" s="5"/>
      <c r="BJ121" s="5"/>
      <c r="BK121" s="5"/>
      <c r="BL121" s="5"/>
      <c r="BM121" s="5"/>
      <c r="BN121" s="5"/>
      <c r="BO121" s="5"/>
      <c r="BP121" s="5"/>
      <c r="BQ121" s="5"/>
      <c r="BR121" s="5"/>
      <c r="BS121" s="5"/>
      <c r="BT121" s="5"/>
      <c r="BU121" s="5"/>
      <c r="BV121" s="5"/>
      <c r="BW121" s="5"/>
      <c r="BX121" s="5"/>
      <c r="BY121" s="5"/>
      <c r="BZ121" s="5"/>
      <c r="CA121" s="5"/>
      <c r="CB121" s="5"/>
      <c r="CC121" s="5"/>
      <c r="CD121" s="5"/>
      <c r="CE121" s="5"/>
      <c r="CF121" s="5"/>
      <c r="CG121" s="5"/>
      <c r="CH121" s="5"/>
      <c r="CI121" s="5"/>
      <c r="CJ121" s="5"/>
      <c r="CK121" s="5"/>
      <c r="CL121" s="5"/>
      <c r="CM121" s="5"/>
      <c r="CN121" s="5"/>
      <c r="CO121" s="5"/>
      <c r="CP121" s="5"/>
      <c r="CQ121" s="5"/>
      <c r="CR121" s="5"/>
      <c r="CS121" s="5"/>
      <c r="CT121" s="5"/>
      <c r="CU121" s="5"/>
      <c r="CV121" s="5"/>
    </row>
    <row r="122" spans="1:100" s="30" customFormat="1" ht="15" customHeight="1" x14ac:dyDescent="0.25">
      <c r="A122" s="92" t="s">
        <v>375</v>
      </c>
      <c r="B122" s="17" t="s">
        <v>376</v>
      </c>
      <c r="C122" s="19" t="s">
        <v>376</v>
      </c>
      <c r="D122" s="20" t="s">
        <v>1190</v>
      </c>
      <c r="E122" s="49" t="s">
        <v>1072</v>
      </c>
      <c r="F122" s="25" t="s">
        <v>1071</v>
      </c>
      <c r="G122" s="22" t="s">
        <v>50</v>
      </c>
      <c r="H122" s="72" t="s">
        <v>377</v>
      </c>
      <c r="I122" s="17" t="s">
        <v>36</v>
      </c>
      <c r="J122" s="24">
        <v>49500000</v>
      </c>
      <c r="K122" s="25">
        <v>454</v>
      </c>
      <c r="L122" s="43"/>
      <c r="M122" s="28" t="s">
        <v>45</v>
      </c>
      <c r="N122" s="38" t="s">
        <v>1258</v>
      </c>
      <c r="O122" s="106" t="s">
        <v>1473</v>
      </c>
      <c r="P122" s="25" t="s">
        <v>1072</v>
      </c>
      <c r="Q122" s="19" t="s">
        <v>1072</v>
      </c>
      <c r="R122" s="19" t="s">
        <v>1072</v>
      </c>
      <c r="S122" s="17" t="s">
        <v>378</v>
      </c>
      <c r="T122" s="22" t="s">
        <v>37</v>
      </c>
      <c r="U122" s="25" t="s">
        <v>1484</v>
      </c>
      <c r="V122" s="73">
        <v>51940961</v>
      </c>
      <c r="W122" s="19" t="s">
        <v>378</v>
      </c>
      <c r="X122" s="40">
        <v>51940961</v>
      </c>
      <c r="Y122" s="68">
        <v>3124477041</v>
      </c>
      <c r="Z122" s="22" t="s">
        <v>379</v>
      </c>
      <c r="AA122" s="23" t="s">
        <v>380</v>
      </c>
      <c r="AB122" s="148" t="s">
        <v>1072</v>
      </c>
      <c r="AC122" s="28">
        <v>43126</v>
      </c>
      <c r="AD122" s="42">
        <v>462</v>
      </c>
      <c r="AE122" s="28">
        <v>43126</v>
      </c>
      <c r="AF122" s="28">
        <v>43133</v>
      </c>
      <c r="AG122" s="24" t="s">
        <v>1072</v>
      </c>
      <c r="AH122" s="17" t="s">
        <v>1072</v>
      </c>
      <c r="AI122" s="17" t="s">
        <v>1072</v>
      </c>
      <c r="AJ122" s="17" t="s">
        <v>1072</v>
      </c>
      <c r="AK122" s="28">
        <v>43466</v>
      </c>
      <c r="AL122" s="28">
        <v>43465</v>
      </c>
      <c r="AM122" s="25" t="s">
        <v>1072</v>
      </c>
      <c r="AN122" s="19" t="s">
        <v>1305</v>
      </c>
      <c r="AO122" s="19">
        <v>27</v>
      </c>
      <c r="AP122" s="19" t="s">
        <v>306</v>
      </c>
      <c r="AQ122" s="19" t="s">
        <v>1317</v>
      </c>
      <c r="AR122" s="100" t="s">
        <v>240</v>
      </c>
      <c r="AS122" s="19" t="s">
        <v>1323</v>
      </c>
      <c r="AT122" s="29"/>
      <c r="AU122" s="26" t="s">
        <v>378</v>
      </c>
      <c r="AV122" s="123" t="s">
        <v>1296</v>
      </c>
      <c r="AW122" s="123">
        <v>122</v>
      </c>
      <c r="AX122" s="28">
        <v>43133</v>
      </c>
      <c r="AY122" s="5">
        <v>122</v>
      </c>
      <c r="AZ122" s="5"/>
      <c r="BA122" s="5"/>
      <c r="BB122" s="5"/>
      <c r="BC122" s="5"/>
      <c r="BD122" s="5"/>
      <c r="BE122" s="5"/>
      <c r="BF122" s="5"/>
      <c r="BG122" s="5"/>
      <c r="BH122" s="5"/>
      <c r="BI122" s="5"/>
      <c r="BJ122" s="5"/>
      <c r="BK122" s="5"/>
      <c r="BL122" s="5"/>
      <c r="BM122" s="5"/>
      <c r="BN122" s="5"/>
      <c r="BO122" s="5"/>
      <c r="BP122" s="5"/>
      <c r="BQ122" s="5"/>
      <c r="BR122" s="5"/>
      <c r="BS122" s="5"/>
      <c r="BT122" s="5"/>
      <c r="BU122" s="5"/>
      <c r="BV122" s="5"/>
      <c r="BW122" s="5"/>
      <c r="BX122" s="5"/>
      <c r="BY122" s="5"/>
      <c r="BZ122" s="5"/>
      <c r="CA122" s="5"/>
      <c r="CB122" s="5"/>
      <c r="CC122" s="5"/>
      <c r="CD122" s="5"/>
      <c r="CE122" s="5"/>
      <c r="CF122" s="5"/>
      <c r="CG122" s="5"/>
      <c r="CH122" s="5"/>
      <c r="CI122" s="5"/>
      <c r="CJ122" s="5"/>
      <c r="CK122" s="5"/>
      <c r="CL122" s="5"/>
      <c r="CM122" s="5"/>
      <c r="CN122" s="5"/>
      <c r="CO122" s="5"/>
      <c r="CP122" s="5"/>
      <c r="CQ122" s="5"/>
      <c r="CR122" s="5"/>
      <c r="CS122" s="5"/>
      <c r="CT122" s="5"/>
      <c r="CU122" s="5"/>
      <c r="CV122" s="5"/>
    </row>
    <row r="123" spans="1:100" s="30" customFormat="1" x14ac:dyDescent="0.25">
      <c r="A123" s="92" t="s">
        <v>413</v>
      </c>
      <c r="B123" s="17" t="s">
        <v>414</v>
      </c>
      <c r="C123" s="19" t="s">
        <v>414</v>
      </c>
      <c r="D123" s="20" t="s">
        <v>1191</v>
      </c>
      <c r="E123" s="49" t="s">
        <v>1072</v>
      </c>
      <c r="F123" s="25" t="s">
        <v>1071</v>
      </c>
      <c r="G123" s="22" t="s">
        <v>50</v>
      </c>
      <c r="H123" s="17" t="s">
        <v>415</v>
      </c>
      <c r="I123" s="17" t="s">
        <v>36</v>
      </c>
      <c r="J123" s="24">
        <v>15400000</v>
      </c>
      <c r="K123" s="25">
        <v>460</v>
      </c>
      <c r="L123" s="43"/>
      <c r="M123" s="28" t="s">
        <v>143</v>
      </c>
      <c r="N123" s="43" t="s">
        <v>1261</v>
      </c>
      <c r="O123" s="106" t="s">
        <v>1473</v>
      </c>
      <c r="P123" s="25" t="s">
        <v>1072</v>
      </c>
      <c r="Q123" s="19" t="s">
        <v>1072</v>
      </c>
      <c r="R123" s="19" t="s">
        <v>1072</v>
      </c>
      <c r="S123" s="17" t="s">
        <v>416</v>
      </c>
      <c r="T123" s="22" t="s">
        <v>37</v>
      </c>
      <c r="U123" s="25" t="s">
        <v>1484</v>
      </c>
      <c r="V123" s="40">
        <v>1023034507</v>
      </c>
      <c r="W123" s="19" t="s">
        <v>416</v>
      </c>
      <c r="X123" s="40">
        <v>1023034507</v>
      </c>
      <c r="Y123" s="68">
        <v>7123527</v>
      </c>
      <c r="Z123" s="22" t="s">
        <v>417</v>
      </c>
      <c r="AA123" s="22" t="s">
        <v>418</v>
      </c>
      <c r="AB123" s="148" t="s">
        <v>1072</v>
      </c>
      <c r="AC123" s="28">
        <v>43125</v>
      </c>
      <c r="AD123" s="21">
        <v>447</v>
      </c>
      <c r="AE123" s="28">
        <v>43126</v>
      </c>
      <c r="AF123" s="28">
        <v>43133</v>
      </c>
      <c r="AG123" s="24" t="s">
        <v>1072</v>
      </c>
      <c r="AH123" s="17" t="s">
        <v>1072</v>
      </c>
      <c r="AI123" s="17" t="s">
        <v>1072</v>
      </c>
      <c r="AJ123" s="17" t="s">
        <v>1072</v>
      </c>
      <c r="AK123" s="28">
        <v>43466</v>
      </c>
      <c r="AL123" s="28">
        <v>43465</v>
      </c>
      <c r="AM123" s="25" t="s">
        <v>1072</v>
      </c>
      <c r="AN123" s="19" t="s">
        <v>1305</v>
      </c>
      <c r="AO123" s="19">
        <v>18</v>
      </c>
      <c r="AP123" s="19" t="s">
        <v>427</v>
      </c>
      <c r="AQ123" s="19" t="s">
        <v>1317</v>
      </c>
      <c r="AR123" s="19" t="s">
        <v>425</v>
      </c>
      <c r="AS123" s="19" t="s">
        <v>1323</v>
      </c>
      <c r="AT123" s="29"/>
      <c r="AU123" s="26" t="s">
        <v>416</v>
      </c>
      <c r="AV123" s="123" t="s">
        <v>1296</v>
      </c>
      <c r="AW123" s="123">
        <v>123</v>
      </c>
      <c r="AX123" s="28">
        <v>43133</v>
      </c>
      <c r="AY123" s="5">
        <v>123</v>
      </c>
      <c r="AZ123" s="5"/>
      <c r="BA123" s="5"/>
      <c r="BB123" s="5"/>
      <c r="BC123" s="5"/>
      <c r="BD123" s="5"/>
      <c r="BE123" s="5"/>
      <c r="BF123" s="5"/>
      <c r="BG123" s="5"/>
      <c r="BH123" s="5"/>
      <c r="BI123" s="5"/>
      <c r="BJ123" s="5"/>
      <c r="BK123" s="5"/>
      <c r="BL123" s="5"/>
      <c r="BM123" s="5"/>
      <c r="BN123" s="5"/>
      <c r="BO123" s="5"/>
      <c r="BP123" s="5"/>
      <c r="BQ123" s="5"/>
      <c r="BR123" s="5"/>
      <c r="BS123" s="5"/>
      <c r="BT123" s="5"/>
      <c r="BU123" s="5"/>
      <c r="BV123" s="5"/>
      <c r="BW123" s="5"/>
      <c r="BX123" s="5"/>
      <c r="BY123" s="5"/>
      <c r="BZ123" s="5"/>
      <c r="CA123" s="5"/>
      <c r="CB123" s="5"/>
      <c r="CC123" s="5"/>
      <c r="CD123" s="5"/>
      <c r="CE123" s="5"/>
      <c r="CF123" s="5"/>
      <c r="CG123" s="5"/>
      <c r="CH123" s="5"/>
      <c r="CI123" s="5"/>
      <c r="CJ123" s="5"/>
      <c r="CK123" s="5"/>
      <c r="CL123" s="5"/>
      <c r="CM123" s="5"/>
      <c r="CN123" s="5"/>
      <c r="CO123" s="5"/>
      <c r="CP123" s="5"/>
      <c r="CQ123" s="5"/>
      <c r="CR123" s="5"/>
      <c r="CS123" s="5"/>
      <c r="CT123" s="5"/>
      <c r="CU123" s="5"/>
      <c r="CV123" s="5"/>
    </row>
    <row r="124" spans="1:100" s="30" customFormat="1" x14ac:dyDescent="0.25">
      <c r="A124" s="92" t="s">
        <v>835</v>
      </c>
      <c r="B124" s="17" t="s">
        <v>873</v>
      </c>
      <c r="C124" s="19" t="s">
        <v>873</v>
      </c>
      <c r="D124" s="20" t="s">
        <v>1192</v>
      </c>
      <c r="E124" s="49" t="s">
        <v>1072</v>
      </c>
      <c r="F124" s="20" t="s">
        <v>1071</v>
      </c>
      <c r="G124" s="22" t="s">
        <v>50</v>
      </c>
      <c r="H124" s="26" t="s">
        <v>49</v>
      </c>
      <c r="I124" s="23" t="s">
        <v>36</v>
      </c>
      <c r="J124" s="36">
        <v>69300000</v>
      </c>
      <c r="K124" s="25">
        <v>473</v>
      </c>
      <c r="L124" s="19"/>
      <c r="M124" s="23" t="s">
        <v>898</v>
      </c>
      <c r="N124" s="38" t="s">
        <v>1258</v>
      </c>
      <c r="O124" s="106" t="s">
        <v>1473</v>
      </c>
      <c r="P124" s="25" t="s">
        <v>1072</v>
      </c>
      <c r="Q124" s="19" t="s">
        <v>1072</v>
      </c>
      <c r="R124" s="19" t="s">
        <v>1072</v>
      </c>
      <c r="S124" s="26" t="s">
        <v>921</v>
      </c>
      <c r="T124" s="23" t="s">
        <v>37</v>
      </c>
      <c r="U124" s="25" t="s">
        <v>1484</v>
      </c>
      <c r="V124" s="27">
        <v>79371977</v>
      </c>
      <c r="W124" s="19" t="s">
        <v>921</v>
      </c>
      <c r="X124" s="19">
        <v>79371977</v>
      </c>
      <c r="Y124" s="40" t="s">
        <v>958</v>
      </c>
      <c r="Z124" s="41" t="s">
        <v>995</v>
      </c>
      <c r="AA124" s="41" t="s">
        <v>1032</v>
      </c>
      <c r="AB124" s="148" t="s">
        <v>1072</v>
      </c>
      <c r="AC124" s="28">
        <v>43126</v>
      </c>
      <c r="AD124" s="21">
        <v>400</v>
      </c>
      <c r="AE124" s="70">
        <v>43126</v>
      </c>
      <c r="AF124" s="28">
        <v>43133</v>
      </c>
      <c r="AG124" s="24">
        <v>6300000</v>
      </c>
      <c r="AH124" s="17" t="s">
        <v>1072</v>
      </c>
      <c r="AI124" s="17" t="s">
        <v>1072</v>
      </c>
      <c r="AJ124" s="157" t="s">
        <v>2096</v>
      </c>
      <c r="AK124" s="28">
        <v>43466</v>
      </c>
      <c r="AL124" s="28">
        <v>43465</v>
      </c>
      <c r="AM124" s="25" t="s">
        <v>1072</v>
      </c>
      <c r="AN124" s="19" t="s">
        <v>1305</v>
      </c>
      <c r="AO124" s="19">
        <v>27</v>
      </c>
      <c r="AP124" s="19" t="s">
        <v>1387</v>
      </c>
      <c r="AQ124" s="19" t="s">
        <v>1317</v>
      </c>
      <c r="AR124" s="19" t="s">
        <v>619</v>
      </c>
      <c r="AS124" s="19" t="s">
        <v>1323</v>
      </c>
      <c r="AT124" s="29"/>
      <c r="AU124" s="26" t="s">
        <v>921</v>
      </c>
      <c r="AV124" s="123" t="s">
        <v>1296</v>
      </c>
      <c r="AW124" s="123">
        <v>124</v>
      </c>
      <c r="AX124" s="28">
        <v>43133</v>
      </c>
      <c r="AY124" s="5">
        <v>124</v>
      </c>
      <c r="AZ124" s="5"/>
      <c r="BA124" s="5"/>
      <c r="BB124" s="5"/>
      <c r="BC124" s="5"/>
      <c r="BD124" s="5"/>
      <c r="BE124" s="5"/>
      <c r="BF124" s="5"/>
      <c r="BG124" s="5"/>
      <c r="BH124" s="5"/>
      <c r="BI124" s="5"/>
      <c r="BJ124" s="5"/>
      <c r="BK124" s="5"/>
      <c r="BL124" s="5"/>
      <c r="BM124" s="5"/>
      <c r="BN124" s="5"/>
      <c r="BO124" s="5"/>
      <c r="BP124" s="5"/>
      <c r="BQ124" s="5"/>
      <c r="BR124" s="5"/>
      <c r="BS124" s="5"/>
      <c r="BT124" s="5"/>
      <c r="BU124" s="5"/>
      <c r="BV124" s="5"/>
      <c r="BW124" s="5"/>
      <c r="BX124" s="5"/>
      <c r="BY124" s="5"/>
      <c r="BZ124" s="5"/>
      <c r="CA124" s="5"/>
      <c r="CB124" s="5"/>
      <c r="CC124" s="5"/>
      <c r="CD124" s="5"/>
      <c r="CE124" s="5"/>
      <c r="CF124" s="5"/>
      <c r="CG124" s="5"/>
      <c r="CH124" s="5"/>
      <c r="CI124" s="5"/>
      <c r="CJ124" s="5"/>
      <c r="CK124" s="5"/>
      <c r="CL124" s="5"/>
      <c r="CM124" s="5"/>
      <c r="CN124" s="5"/>
      <c r="CO124" s="5"/>
      <c r="CP124" s="5"/>
      <c r="CQ124" s="5"/>
      <c r="CR124" s="5"/>
      <c r="CS124" s="5"/>
      <c r="CT124" s="5"/>
      <c r="CU124" s="5"/>
      <c r="CV124" s="5"/>
    </row>
    <row r="125" spans="1:100" s="30" customFormat="1" ht="15" customHeight="1" x14ac:dyDescent="0.25">
      <c r="A125" s="92" t="s">
        <v>836</v>
      </c>
      <c r="B125" s="17" t="s">
        <v>874</v>
      </c>
      <c r="C125" s="19" t="s">
        <v>874</v>
      </c>
      <c r="D125" s="20" t="s">
        <v>1193</v>
      </c>
      <c r="E125" s="49" t="s">
        <v>1072</v>
      </c>
      <c r="F125" s="25" t="s">
        <v>1071</v>
      </c>
      <c r="G125" s="22" t="s">
        <v>50</v>
      </c>
      <c r="H125" s="26" t="s">
        <v>893</v>
      </c>
      <c r="I125" s="23" t="s">
        <v>36</v>
      </c>
      <c r="J125" s="36">
        <v>49500000</v>
      </c>
      <c r="K125" s="25">
        <v>408</v>
      </c>
      <c r="L125" s="19"/>
      <c r="M125" s="23" t="s">
        <v>898</v>
      </c>
      <c r="N125" s="38" t="s">
        <v>1258</v>
      </c>
      <c r="O125" s="106" t="s">
        <v>1473</v>
      </c>
      <c r="P125" s="25" t="s">
        <v>1072</v>
      </c>
      <c r="Q125" s="19" t="s">
        <v>1072</v>
      </c>
      <c r="R125" s="19" t="s">
        <v>1072</v>
      </c>
      <c r="S125" s="26" t="s">
        <v>922</v>
      </c>
      <c r="T125" s="23" t="s">
        <v>37</v>
      </c>
      <c r="U125" s="25" t="s">
        <v>1484</v>
      </c>
      <c r="V125" s="27">
        <v>79512590</v>
      </c>
      <c r="W125" s="19" t="s">
        <v>922</v>
      </c>
      <c r="X125" s="19">
        <v>79512590</v>
      </c>
      <c r="Y125" s="54" t="s">
        <v>959</v>
      </c>
      <c r="Z125" s="41" t="s">
        <v>996</v>
      </c>
      <c r="AA125" s="41" t="s">
        <v>1033</v>
      </c>
      <c r="AB125" s="148" t="s">
        <v>1072</v>
      </c>
      <c r="AC125" s="28">
        <v>43126</v>
      </c>
      <c r="AD125" s="42">
        <v>439</v>
      </c>
      <c r="AE125" s="28">
        <v>43126</v>
      </c>
      <c r="AF125" s="28">
        <v>43133</v>
      </c>
      <c r="AG125" s="24" t="s">
        <v>1072</v>
      </c>
      <c r="AH125" s="17" t="s">
        <v>1072</v>
      </c>
      <c r="AI125" s="17" t="s">
        <v>1072</v>
      </c>
      <c r="AJ125" s="17" t="s">
        <v>1072</v>
      </c>
      <c r="AK125" s="28">
        <v>43466</v>
      </c>
      <c r="AL125" s="28">
        <v>43465</v>
      </c>
      <c r="AM125" s="25" t="s">
        <v>1072</v>
      </c>
      <c r="AN125" s="19" t="s">
        <v>1305</v>
      </c>
      <c r="AO125" s="19">
        <v>18</v>
      </c>
      <c r="AP125" s="19" t="s">
        <v>306</v>
      </c>
      <c r="AQ125" s="19" t="s">
        <v>1317</v>
      </c>
      <c r="AR125" s="100" t="s">
        <v>240</v>
      </c>
      <c r="AS125" s="19" t="s">
        <v>1323</v>
      </c>
      <c r="AT125" s="29"/>
      <c r="AU125" s="26" t="s">
        <v>922</v>
      </c>
      <c r="AV125" s="123" t="s">
        <v>1296</v>
      </c>
      <c r="AW125" s="123">
        <v>125</v>
      </c>
      <c r="AX125" s="28">
        <v>43133</v>
      </c>
      <c r="AY125" s="5">
        <v>125</v>
      </c>
      <c r="AZ125" s="5"/>
      <c r="BA125" s="5"/>
      <c r="BB125" s="5"/>
      <c r="BC125" s="5"/>
      <c r="BD125" s="5"/>
      <c r="BE125" s="5"/>
      <c r="BF125" s="5"/>
      <c r="BG125" s="5"/>
      <c r="BH125" s="5"/>
      <c r="BI125" s="5"/>
      <c r="BJ125" s="5"/>
      <c r="BK125" s="5"/>
      <c r="BL125" s="5"/>
      <c r="BM125" s="5"/>
      <c r="BN125" s="5"/>
      <c r="BO125" s="5"/>
      <c r="BP125" s="5"/>
      <c r="BQ125" s="5"/>
      <c r="BR125" s="5"/>
      <c r="BS125" s="5"/>
      <c r="BT125" s="5"/>
      <c r="BU125" s="5"/>
      <c r="BV125" s="5"/>
      <c r="BW125" s="5"/>
      <c r="BX125" s="5"/>
      <c r="BY125" s="5"/>
      <c r="BZ125" s="5"/>
      <c r="CA125" s="5"/>
      <c r="CB125" s="5"/>
      <c r="CC125" s="5"/>
      <c r="CD125" s="5"/>
      <c r="CE125" s="5"/>
      <c r="CF125" s="5"/>
      <c r="CG125" s="5"/>
      <c r="CH125" s="5"/>
      <c r="CI125" s="5"/>
      <c r="CJ125" s="5"/>
      <c r="CK125" s="5"/>
      <c r="CL125" s="5"/>
      <c r="CM125" s="5"/>
      <c r="CN125" s="5"/>
      <c r="CO125" s="5"/>
      <c r="CP125" s="5"/>
      <c r="CQ125" s="5"/>
      <c r="CR125" s="5"/>
      <c r="CS125" s="5"/>
      <c r="CT125" s="5"/>
      <c r="CU125" s="5"/>
      <c r="CV125" s="5"/>
    </row>
    <row r="126" spans="1:100" s="30" customFormat="1" ht="15" customHeight="1" x14ac:dyDescent="0.25">
      <c r="A126" s="92" t="s">
        <v>837</v>
      </c>
      <c r="B126" s="17" t="s">
        <v>875</v>
      </c>
      <c r="C126" s="19" t="s">
        <v>875</v>
      </c>
      <c r="D126" s="20" t="s">
        <v>1194</v>
      </c>
      <c r="E126" s="49" t="s">
        <v>1072</v>
      </c>
      <c r="F126" s="25" t="s">
        <v>1071</v>
      </c>
      <c r="G126" s="22" t="s">
        <v>50</v>
      </c>
      <c r="H126" s="26" t="s">
        <v>161</v>
      </c>
      <c r="I126" s="23" t="s">
        <v>36</v>
      </c>
      <c r="J126" s="36">
        <v>25300000</v>
      </c>
      <c r="K126" s="25">
        <v>395</v>
      </c>
      <c r="L126" s="19"/>
      <c r="M126" s="23" t="s">
        <v>669</v>
      </c>
      <c r="N126" s="38" t="s">
        <v>1258</v>
      </c>
      <c r="O126" s="106" t="s">
        <v>1473</v>
      </c>
      <c r="P126" s="25" t="s">
        <v>1072</v>
      </c>
      <c r="Q126" s="19" t="s">
        <v>1072</v>
      </c>
      <c r="R126" s="19" t="s">
        <v>1072</v>
      </c>
      <c r="S126" s="26" t="s">
        <v>923</v>
      </c>
      <c r="T126" s="23" t="s">
        <v>37</v>
      </c>
      <c r="U126" s="25" t="s">
        <v>1484</v>
      </c>
      <c r="V126" s="27">
        <v>1023899154</v>
      </c>
      <c r="W126" s="19" t="s">
        <v>923</v>
      </c>
      <c r="X126" s="19">
        <v>1023899154</v>
      </c>
      <c r="Y126" s="55" t="s">
        <v>960</v>
      </c>
      <c r="Z126" s="41" t="s">
        <v>997</v>
      </c>
      <c r="AA126" s="41" t="s">
        <v>1034</v>
      </c>
      <c r="AB126" s="148" t="s">
        <v>1072</v>
      </c>
      <c r="AC126" s="28">
        <v>43126</v>
      </c>
      <c r="AD126" s="42">
        <v>464</v>
      </c>
      <c r="AE126" s="28">
        <v>43126</v>
      </c>
      <c r="AF126" s="28">
        <v>43133</v>
      </c>
      <c r="AG126" s="24">
        <v>2300000</v>
      </c>
      <c r="AH126" s="17" t="s">
        <v>1072</v>
      </c>
      <c r="AI126" s="17" t="s">
        <v>1072</v>
      </c>
      <c r="AJ126" s="157" t="s">
        <v>2096</v>
      </c>
      <c r="AK126" s="28">
        <v>43466</v>
      </c>
      <c r="AL126" s="28">
        <v>43465</v>
      </c>
      <c r="AM126" s="25" t="s">
        <v>1072</v>
      </c>
      <c r="AN126" s="19" t="s">
        <v>1305</v>
      </c>
      <c r="AO126" s="19">
        <v>27</v>
      </c>
      <c r="AP126" s="19" t="s">
        <v>427</v>
      </c>
      <c r="AQ126" s="19" t="s">
        <v>1317</v>
      </c>
      <c r="AR126" s="19" t="s">
        <v>425</v>
      </c>
      <c r="AS126" s="19" t="s">
        <v>1323</v>
      </c>
      <c r="AT126" s="29"/>
      <c r="AU126" s="26" t="s">
        <v>923</v>
      </c>
      <c r="AV126" s="123" t="s">
        <v>1296</v>
      </c>
      <c r="AW126" s="123">
        <v>126</v>
      </c>
      <c r="AX126" s="28">
        <v>43133</v>
      </c>
      <c r="AY126" s="5">
        <v>126</v>
      </c>
      <c r="AZ126" s="5"/>
      <c r="BA126" s="5"/>
      <c r="BB126" s="5"/>
      <c r="BC126" s="5"/>
      <c r="BD126" s="5"/>
      <c r="BE126" s="5"/>
      <c r="BF126" s="5"/>
      <c r="BG126" s="5"/>
      <c r="BH126" s="5"/>
      <c r="BI126" s="5"/>
      <c r="BJ126" s="5"/>
      <c r="BK126" s="5"/>
      <c r="BL126" s="5"/>
      <c r="BM126" s="5"/>
      <c r="BN126" s="5"/>
      <c r="BO126" s="5"/>
      <c r="BP126" s="5"/>
      <c r="BQ126" s="5"/>
      <c r="BR126" s="5"/>
      <c r="BS126" s="5"/>
      <c r="BT126" s="5"/>
      <c r="BU126" s="5"/>
      <c r="BV126" s="5"/>
      <c r="BW126" s="5"/>
      <c r="BX126" s="5"/>
      <c r="BY126" s="5"/>
      <c r="BZ126" s="5"/>
      <c r="CA126" s="5"/>
      <c r="CB126" s="5"/>
      <c r="CC126" s="5"/>
      <c r="CD126" s="5"/>
      <c r="CE126" s="5"/>
      <c r="CF126" s="5"/>
      <c r="CG126" s="5"/>
      <c r="CH126" s="5"/>
      <c r="CI126" s="5"/>
      <c r="CJ126" s="5"/>
      <c r="CK126" s="5"/>
      <c r="CL126" s="5"/>
      <c r="CM126" s="5"/>
      <c r="CN126" s="5"/>
      <c r="CO126" s="5"/>
      <c r="CP126" s="5"/>
      <c r="CQ126" s="5"/>
      <c r="CR126" s="5"/>
      <c r="CS126" s="5"/>
      <c r="CT126" s="5"/>
      <c r="CU126" s="5"/>
      <c r="CV126" s="5"/>
    </row>
    <row r="127" spans="1:100" s="30" customFormat="1" ht="15" customHeight="1" x14ac:dyDescent="0.25">
      <c r="A127" s="92" t="s">
        <v>838</v>
      </c>
      <c r="B127" s="17" t="s">
        <v>876</v>
      </c>
      <c r="C127" s="19" t="s">
        <v>876</v>
      </c>
      <c r="D127" s="20" t="s">
        <v>1195</v>
      </c>
      <c r="E127" s="49" t="s">
        <v>1072</v>
      </c>
      <c r="F127" s="25" t="s">
        <v>1071</v>
      </c>
      <c r="G127" s="22" t="s">
        <v>50</v>
      </c>
      <c r="H127" s="26" t="s">
        <v>892</v>
      </c>
      <c r="I127" s="23" t="s">
        <v>36</v>
      </c>
      <c r="J127" s="36">
        <v>47300000</v>
      </c>
      <c r="K127" s="25">
        <v>465</v>
      </c>
      <c r="L127" s="19"/>
      <c r="M127" s="23" t="s">
        <v>902</v>
      </c>
      <c r="N127" s="43" t="s">
        <v>1259</v>
      </c>
      <c r="O127" s="106" t="s">
        <v>1473</v>
      </c>
      <c r="P127" s="25" t="s">
        <v>1072</v>
      </c>
      <c r="Q127" s="19" t="s">
        <v>1072</v>
      </c>
      <c r="R127" s="19" t="s">
        <v>1072</v>
      </c>
      <c r="S127" s="26" t="s">
        <v>924</v>
      </c>
      <c r="T127" s="23" t="s">
        <v>37</v>
      </c>
      <c r="U127" s="25" t="s">
        <v>1484</v>
      </c>
      <c r="V127" s="27">
        <v>19447938</v>
      </c>
      <c r="W127" s="19" t="s">
        <v>1862</v>
      </c>
      <c r="X127" s="19" t="s">
        <v>1863</v>
      </c>
      <c r="Y127" s="54" t="s">
        <v>961</v>
      </c>
      <c r="Z127" s="41" t="s">
        <v>998</v>
      </c>
      <c r="AA127" s="41" t="s">
        <v>1035</v>
      </c>
      <c r="AB127" s="148" t="s">
        <v>1072</v>
      </c>
      <c r="AC127" s="28">
        <v>43126</v>
      </c>
      <c r="AD127" s="25">
        <v>440</v>
      </c>
      <c r="AE127" s="28">
        <v>43126</v>
      </c>
      <c r="AF127" s="28">
        <v>43133</v>
      </c>
      <c r="AG127" s="24" t="s">
        <v>1072</v>
      </c>
      <c r="AH127" s="17" t="s">
        <v>1072</v>
      </c>
      <c r="AI127" s="17" t="s">
        <v>1072</v>
      </c>
      <c r="AJ127" s="17" t="s">
        <v>1072</v>
      </c>
      <c r="AK127" s="28">
        <v>43466</v>
      </c>
      <c r="AL127" s="28">
        <v>43465</v>
      </c>
      <c r="AM127" s="25" t="s">
        <v>1072</v>
      </c>
      <c r="AN127" s="19" t="s">
        <v>1305</v>
      </c>
      <c r="AO127" s="19">
        <v>27</v>
      </c>
      <c r="AP127" s="19" t="s">
        <v>215</v>
      </c>
      <c r="AQ127" s="19" t="s">
        <v>1317</v>
      </c>
      <c r="AR127" s="19" t="s">
        <v>214</v>
      </c>
      <c r="AS127" s="19" t="s">
        <v>1323</v>
      </c>
      <c r="AT127" s="29"/>
      <c r="AU127" s="26" t="s">
        <v>924</v>
      </c>
      <c r="AV127" s="123" t="s">
        <v>1296</v>
      </c>
      <c r="AW127" s="123">
        <v>127</v>
      </c>
      <c r="AX127" s="28">
        <v>43133</v>
      </c>
      <c r="AY127" s="5">
        <v>127</v>
      </c>
      <c r="AZ127" s="5"/>
      <c r="BA127" s="5"/>
      <c r="BB127" s="5"/>
      <c r="BC127" s="5"/>
      <c r="BD127" s="5"/>
      <c r="BE127" s="5"/>
      <c r="BF127" s="5"/>
      <c r="BG127" s="5"/>
      <c r="BH127" s="5"/>
      <c r="BI127" s="5"/>
      <c r="BJ127" s="5"/>
      <c r="BK127" s="5"/>
      <c r="BL127" s="5"/>
      <c r="BM127" s="5"/>
      <c r="BN127" s="5"/>
      <c r="BO127" s="5"/>
      <c r="BP127" s="5"/>
      <c r="BQ127" s="5"/>
      <c r="BR127" s="5"/>
      <c r="BS127" s="5"/>
      <c r="BT127" s="5"/>
      <c r="BU127" s="5"/>
      <c r="BV127" s="5"/>
      <c r="BW127" s="5"/>
      <c r="BX127" s="5"/>
      <c r="BY127" s="5"/>
      <c r="BZ127" s="5"/>
      <c r="CA127" s="5"/>
      <c r="CB127" s="5"/>
      <c r="CC127" s="5"/>
      <c r="CD127" s="5"/>
      <c r="CE127" s="5"/>
      <c r="CF127" s="5"/>
      <c r="CG127" s="5"/>
      <c r="CH127" s="5"/>
      <c r="CI127" s="5"/>
      <c r="CJ127" s="5"/>
      <c r="CK127" s="5"/>
      <c r="CL127" s="5"/>
      <c r="CM127" s="5"/>
      <c r="CN127" s="5"/>
      <c r="CO127" s="5"/>
      <c r="CP127" s="5"/>
      <c r="CQ127" s="5"/>
      <c r="CR127" s="5"/>
      <c r="CS127" s="5"/>
      <c r="CT127" s="5"/>
      <c r="CU127" s="5"/>
      <c r="CV127" s="5"/>
    </row>
    <row r="128" spans="1:100" s="30" customFormat="1" x14ac:dyDescent="0.25">
      <c r="A128" s="92" t="s">
        <v>839</v>
      </c>
      <c r="B128" s="17" t="s">
        <v>877</v>
      </c>
      <c r="C128" s="19" t="s">
        <v>877</v>
      </c>
      <c r="D128" s="20" t="s">
        <v>1196</v>
      </c>
      <c r="E128" s="49" t="s">
        <v>1072</v>
      </c>
      <c r="F128" s="20" t="s">
        <v>1071</v>
      </c>
      <c r="G128" s="22" t="s">
        <v>50</v>
      </c>
      <c r="H128" s="26" t="s">
        <v>894</v>
      </c>
      <c r="I128" s="23" t="s">
        <v>36</v>
      </c>
      <c r="J128" s="36">
        <v>45100000</v>
      </c>
      <c r="K128" s="25">
        <v>498</v>
      </c>
      <c r="L128" s="19"/>
      <c r="M128" s="23" t="s">
        <v>898</v>
      </c>
      <c r="N128" s="38" t="s">
        <v>1258</v>
      </c>
      <c r="O128" s="106" t="s">
        <v>1473</v>
      </c>
      <c r="P128" s="25" t="s">
        <v>1072</v>
      </c>
      <c r="Q128" s="19" t="s">
        <v>1072</v>
      </c>
      <c r="R128" s="19" t="s">
        <v>1072</v>
      </c>
      <c r="S128" s="26" t="s">
        <v>1444</v>
      </c>
      <c r="T128" s="23" t="s">
        <v>37</v>
      </c>
      <c r="U128" s="25" t="s">
        <v>1484</v>
      </c>
      <c r="V128" s="27" t="s">
        <v>1445</v>
      </c>
      <c r="W128" s="26" t="s">
        <v>1444</v>
      </c>
      <c r="X128" s="27" t="s">
        <v>1445</v>
      </c>
      <c r="Y128" s="54" t="s">
        <v>1446</v>
      </c>
      <c r="Z128" s="41" t="s">
        <v>1447</v>
      </c>
      <c r="AA128" s="92" t="s">
        <v>1448</v>
      </c>
      <c r="AB128" s="148" t="s">
        <v>1072</v>
      </c>
      <c r="AC128" s="28">
        <v>43126</v>
      </c>
      <c r="AD128" s="42">
        <v>416</v>
      </c>
      <c r="AE128" s="28">
        <v>43126</v>
      </c>
      <c r="AF128" s="28" t="s">
        <v>1313</v>
      </c>
      <c r="AG128" s="24">
        <v>4100000</v>
      </c>
      <c r="AH128" s="17" t="s">
        <v>1072</v>
      </c>
      <c r="AI128" s="17" t="s">
        <v>1072</v>
      </c>
      <c r="AJ128" s="157" t="s">
        <v>2096</v>
      </c>
      <c r="AK128" s="28">
        <v>43478</v>
      </c>
      <c r="AL128" s="28">
        <v>43465</v>
      </c>
      <c r="AM128" s="25" t="s">
        <v>1072</v>
      </c>
      <c r="AN128" s="19" t="s">
        <v>1305</v>
      </c>
      <c r="AO128" s="19">
        <v>23</v>
      </c>
      <c r="AP128" s="19" t="s">
        <v>168</v>
      </c>
      <c r="AQ128" s="19" t="s">
        <v>1317</v>
      </c>
      <c r="AR128" s="19" t="s">
        <v>165</v>
      </c>
      <c r="AS128" s="19" t="s">
        <v>1323</v>
      </c>
      <c r="AT128" s="29" t="s">
        <v>1419</v>
      </c>
      <c r="AU128" s="26" t="s">
        <v>1598</v>
      </c>
      <c r="AV128" s="123" t="s">
        <v>1296</v>
      </c>
      <c r="AW128" s="123">
        <v>128</v>
      </c>
      <c r="AX128" s="28" t="s">
        <v>1313</v>
      </c>
      <c r="AY128" s="5">
        <v>128</v>
      </c>
      <c r="AZ128" s="5"/>
      <c r="BA128" s="5"/>
      <c r="BB128" s="5"/>
      <c r="BC128" s="5"/>
      <c r="BD128" s="5"/>
      <c r="BE128" s="5"/>
      <c r="BF128" s="5"/>
      <c r="BG128" s="5"/>
      <c r="BH128" s="5"/>
      <c r="BI128" s="5"/>
      <c r="BJ128" s="5"/>
      <c r="BK128" s="5"/>
      <c r="BL128" s="5"/>
      <c r="BM128" s="5"/>
      <c r="BN128" s="5"/>
      <c r="BO128" s="5"/>
      <c r="BP128" s="5"/>
      <c r="BQ128" s="5"/>
      <c r="BR128" s="5"/>
      <c r="BS128" s="5"/>
      <c r="BT128" s="5"/>
      <c r="BU128" s="5"/>
      <c r="BV128" s="5"/>
      <c r="BW128" s="5"/>
      <c r="BX128" s="5"/>
      <c r="BY128" s="5"/>
      <c r="BZ128" s="5"/>
      <c r="CA128" s="5"/>
      <c r="CB128" s="5"/>
      <c r="CC128" s="5"/>
      <c r="CD128" s="5"/>
      <c r="CE128" s="5"/>
      <c r="CF128" s="5"/>
      <c r="CG128" s="5"/>
      <c r="CH128" s="5"/>
      <c r="CI128" s="5"/>
      <c r="CJ128" s="5"/>
      <c r="CK128" s="5"/>
      <c r="CL128" s="5"/>
      <c r="CM128" s="5"/>
      <c r="CN128" s="5"/>
      <c r="CO128" s="5"/>
      <c r="CP128" s="5"/>
      <c r="CQ128" s="5"/>
      <c r="CR128" s="5"/>
      <c r="CS128" s="5"/>
      <c r="CT128" s="5"/>
      <c r="CU128" s="5"/>
      <c r="CV128" s="5"/>
    </row>
    <row r="129" spans="1:100" s="30" customFormat="1" x14ac:dyDescent="0.25">
      <c r="A129" s="92" t="s">
        <v>381</v>
      </c>
      <c r="B129" s="17" t="s">
        <v>382</v>
      </c>
      <c r="C129" s="19" t="s">
        <v>382</v>
      </c>
      <c r="D129" s="20" t="s">
        <v>1197</v>
      </c>
      <c r="E129" s="49" t="s">
        <v>1072</v>
      </c>
      <c r="F129" s="25" t="s">
        <v>1071</v>
      </c>
      <c r="G129" s="22" t="s">
        <v>50</v>
      </c>
      <c r="H129" s="72" t="s">
        <v>49</v>
      </c>
      <c r="I129" s="17" t="s">
        <v>36</v>
      </c>
      <c r="J129" s="24">
        <v>69300000</v>
      </c>
      <c r="K129" s="25">
        <v>463</v>
      </c>
      <c r="L129" s="43"/>
      <c r="M129" s="28" t="s">
        <v>45</v>
      </c>
      <c r="N129" s="38" t="s">
        <v>1258</v>
      </c>
      <c r="O129" s="106" t="s">
        <v>1473</v>
      </c>
      <c r="P129" s="25" t="s">
        <v>1072</v>
      </c>
      <c r="Q129" s="19" t="s">
        <v>1072</v>
      </c>
      <c r="R129" s="19" t="s">
        <v>1072</v>
      </c>
      <c r="S129" s="17" t="s">
        <v>383</v>
      </c>
      <c r="T129" s="22" t="s">
        <v>37</v>
      </c>
      <c r="U129" s="25" t="s">
        <v>1484</v>
      </c>
      <c r="V129" s="40">
        <v>80372860</v>
      </c>
      <c r="W129" s="19" t="s">
        <v>383</v>
      </c>
      <c r="X129" s="40">
        <v>80372860</v>
      </c>
      <c r="Y129" s="68">
        <v>7725859</v>
      </c>
      <c r="Z129" s="22" t="s">
        <v>384</v>
      </c>
      <c r="AA129" s="23" t="s">
        <v>385</v>
      </c>
      <c r="AB129" s="148" t="s">
        <v>1072</v>
      </c>
      <c r="AC129" s="28">
        <v>43126</v>
      </c>
      <c r="AD129" s="42">
        <v>417</v>
      </c>
      <c r="AE129" s="28">
        <v>43126</v>
      </c>
      <c r="AF129" s="28">
        <v>43133</v>
      </c>
      <c r="AG129" s="24" t="s">
        <v>1072</v>
      </c>
      <c r="AH129" s="17" t="s">
        <v>1072</v>
      </c>
      <c r="AI129" s="17" t="s">
        <v>1072</v>
      </c>
      <c r="AJ129" s="17" t="s">
        <v>1072</v>
      </c>
      <c r="AK129" s="28">
        <v>43466</v>
      </c>
      <c r="AL129" s="28">
        <v>43465</v>
      </c>
      <c r="AM129" s="25" t="s">
        <v>1072</v>
      </c>
      <c r="AN129" s="19" t="s">
        <v>1305</v>
      </c>
      <c r="AO129" s="19">
        <v>9</v>
      </c>
      <c r="AP129" s="53" t="s">
        <v>1387</v>
      </c>
      <c r="AQ129" s="19" t="s">
        <v>1317</v>
      </c>
      <c r="AR129" s="19" t="s">
        <v>619</v>
      </c>
      <c r="AS129" s="19" t="s">
        <v>1323</v>
      </c>
      <c r="AT129" s="29"/>
      <c r="AU129" s="26" t="s">
        <v>1599</v>
      </c>
      <c r="AV129" s="123" t="s">
        <v>1296</v>
      </c>
      <c r="AW129" s="123">
        <v>129</v>
      </c>
      <c r="AX129" s="28">
        <v>43133</v>
      </c>
      <c r="AY129" s="5">
        <v>129</v>
      </c>
      <c r="AZ129" s="5"/>
      <c r="BA129" s="5"/>
      <c r="BB129" s="5"/>
      <c r="BC129" s="5"/>
      <c r="BD129" s="5"/>
      <c r="BE129" s="5"/>
      <c r="BF129" s="5"/>
      <c r="BG129" s="5"/>
      <c r="BH129" s="5"/>
      <c r="BI129" s="5"/>
      <c r="BJ129" s="5"/>
      <c r="BK129" s="5"/>
      <c r="BL129" s="5"/>
      <c r="BM129" s="5"/>
      <c r="BN129" s="5"/>
      <c r="BO129" s="5"/>
      <c r="BP129" s="5"/>
      <c r="BQ129" s="5"/>
      <c r="BR129" s="5"/>
      <c r="BS129" s="5"/>
      <c r="BT129" s="5"/>
      <c r="BU129" s="5"/>
      <c r="BV129" s="5"/>
      <c r="BW129" s="5"/>
      <c r="BX129" s="5"/>
      <c r="BY129" s="5"/>
      <c r="BZ129" s="5"/>
      <c r="CA129" s="5"/>
      <c r="CB129" s="5"/>
      <c r="CC129" s="5"/>
      <c r="CD129" s="5"/>
      <c r="CE129" s="5"/>
      <c r="CF129" s="5"/>
      <c r="CG129" s="5"/>
      <c r="CH129" s="5"/>
      <c r="CI129" s="5"/>
      <c r="CJ129" s="5"/>
      <c r="CK129" s="5"/>
      <c r="CL129" s="5"/>
      <c r="CM129" s="5"/>
      <c r="CN129" s="5"/>
      <c r="CO129" s="5"/>
      <c r="CP129" s="5"/>
      <c r="CQ129" s="5"/>
      <c r="CR129" s="5"/>
      <c r="CS129" s="5"/>
      <c r="CT129" s="5"/>
      <c r="CU129" s="5"/>
      <c r="CV129" s="5"/>
    </row>
    <row r="130" spans="1:100" s="30" customFormat="1" x14ac:dyDescent="0.25">
      <c r="A130" s="92" t="s">
        <v>148</v>
      </c>
      <c r="B130" s="17" t="s">
        <v>147</v>
      </c>
      <c r="C130" s="19" t="s">
        <v>147</v>
      </c>
      <c r="D130" s="20" t="s">
        <v>1198</v>
      </c>
      <c r="E130" s="49" t="s">
        <v>1072</v>
      </c>
      <c r="F130" s="25" t="s">
        <v>1071</v>
      </c>
      <c r="G130" s="22" t="s">
        <v>50</v>
      </c>
      <c r="H130" s="72" t="s">
        <v>49</v>
      </c>
      <c r="I130" s="17" t="s">
        <v>36</v>
      </c>
      <c r="J130" s="24">
        <v>69300000</v>
      </c>
      <c r="K130" s="25">
        <v>343</v>
      </c>
      <c r="L130" s="43"/>
      <c r="M130" s="28" t="s">
        <v>45</v>
      </c>
      <c r="N130" s="38" t="s">
        <v>1258</v>
      </c>
      <c r="O130" s="106" t="s">
        <v>1473</v>
      </c>
      <c r="P130" s="25" t="s">
        <v>1072</v>
      </c>
      <c r="Q130" s="19" t="s">
        <v>1072</v>
      </c>
      <c r="R130" s="19" t="s">
        <v>1072</v>
      </c>
      <c r="S130" s="17" t="s">
        <v>149</v>
      </c>
      <c r="T130" s="22" t="s">
        <v>37</v>
      </c>
      <c r="U130" s="25" t="s">
        <v>1484</v>
      </c>
      <c r="V130" s="40">
        <v>1049631518</v>
      </c>
      <c r="W130" s="19" t="s">
        <v>149</v>
      </c>
      <c r="X130" s="40">
        <v>1049631518</v>
      </c>
      <c r="Y130" s="74">
        <v>3005025079</v>
      </c>
      <c r="Z130" s="22" t="s">
        <v>150</v>
      </c>
      <c r="AA130" s="23" t="s">
        <v>151</v>
      </c>
      <c r="AB130" s="148" t="s">
        <v>1072</v>
      </c>
      <c r="AC130" s="28">
        <v>43126</v>
      </c>
      <c r="AD130" s="42">
        <v>458</v>
      </c>
      <c r="AE130" s="28">
        <v>43126</v>
      </c>
      <c r="AF130" s="28">
        <v>43133</v>
      </c>
      <c r="AG130" s="24" t="s">
        <v>1072</v>
      </c>
      <c r="AH130" s="17" t="s">
        <v>1072</v>
      </c>
      <c r="AI130" s="17" t="s">
        <v>1072</v>
      </c>
      <c r="AJ130" s="17" t="s">
        <v>1072</v>
      </c>
      <c r="AK130" s="28">
        <v>43466</v>
      </c>
      <c r="AL130" s="28">
        <v>43465</v>
      </c>
      <c r="AM130" s="25" t="s">
        <v>1072</v>
      </c>
      <c r="AN130" s="19" t="s">
        <v>1305</v>
      </c>
      <c r="AO130" s="19">
        <v>27</v>
      </c>
      <c r="AP130" s="53" t="s">
        <v>1387</v>
      </c>
      <c r="AQ130" s="19" t="s">
        <v>1317</v>
      </c>
      <c r="AR130" s="19" t="s">
        <v>619</v>
      </c>
      <c r="AS130" s="19" t="s">
        <v>1323</v>
      </c>
      <c r="AT130" s="29"/>
      <c r="AU130" s="26" t="s">
        <v>149</v>
      </c>
      <c r="AV130" s="123" t="s">
        <v>1296</v>
      </c>
      <c r="AW130" s="123">
        <v>130</v>
      </c>
      <c r="AX130" s="28">
        <v>43133</v>
      </c>
      <c r="AY130" s="5">
        <v>130</v>
      </c>
      <c r="AZ130" s="5"/>
      <c r="BA130" s="5"/>
      <c r="BB130" s="5"/>
      <c r="BC130" s="5"/>
      <c r="BD130" s="5"/>
      <c r="BE130" s="5"/>
      <c r="BF130" s="5"/>
      <c r="BG130" s="5"/>
      <c r="BH130" s="5"/>
      <c r="BI130" s="5"/>
      <c r="BJ130" s="5"/>
      <c r="BK130" s="5"/>
      <c r="BL130" s="5"/>
      <c r="BM130" s="5"/>
      <c r="BN130" s="5"/>
      <c r="BO130" s="5"/>
      <c r="BP130" s="5"/>
      <c r="BQ130" s="5"/>
      <c r="BR130" s="5"/>
      <c r="BS130" s="5"/>
      <c r="BT130" s="5"/>
      <c r="BU130" s="5"/>
      <c r="BV130" s="5"/>
      <c r="BW130" s="5"/>
      <c r="BX130" s="5"/>
      <c r="BY130" s="5"/>
      <c r="BZ130" s="5"/>
      <c r="CA130" s="5"/>
      <c r="CB130" s="5"/>
      <c r="CC130" s="5"/>
      <c r="CD130" s="5"/>
      <c r="CE130" s="5"/>
      <c r="CF130" s="5"/>
      <c r="CG130" s="5"/>
      <c r="CH130" s="5"/>
      <c r="CI130" s="5"/>
      <c r="CJ130" s="5"/>
      <c r="CK130" s="5"/>
      <c r="CL130" s="5"/>
      <c r="CM130" s="5"/>
      <c r="CN130" s="5"/>
      <c r="CO130" s="5"/>
      <c r="CP130" s="5"/>
      <c r="CQ130" s="5"/>
      <c r="CR130" s="5"/>
      <c r="CS130" s="5"/>
      <c r="CT130" s="5"/>
      <c r="CU130" s="5"/>
      <c r="CV130" s="5"/>
    </row>
    <row r="131" spans="1:100" s="30" customFormat="1" x14ac:dyDescent="0.25">
      <c r="A131" s="92" t="s">
        <v>135</v>
      </c>
      <c r="B131" s="17" t="s">
        <v>134</v>
      </c>
      <c r="C131" s="19" t="s">
        <v>134</v>
      </c>
      <c r="D131" s="20" t="s">
        <v>1199</v>
      </c>
      <c r="E131" s="49" t="s">
        <v>1072</v>
      </c>
      <c r="F131" s="25" t="s">
        <v>1071</v>
      </c>
      <c r="G131" s="22" t="s">
        <v>50</v>
      </c>
      <c r="H131" s="72" t="s">
        <v>136</v>
      </c>
      <c r="I131" s="17" t="s">
        <v>36</v>
      </c>
      <c r="J131" s="24">
        <v>57200000</v>
      </c>
      <c r="K131" s="25">
        <v>434</v>
      </c>
      <c r="L131" s="43"/>
      <c r="M131" s="28" t="s">
        <v>45</v>
      </c>
      <c r="N131" s="38" t="s">
        <v>1258</v>
      </c>
      <c r="O131" s="106" t="s">
        <v>1473</v>
      </c>
      <c r="P131" s="25" t="s">
        <v>1072</v>
      </c>
      <c r="Q131" s="19" t="s">
        <v>1072</v>
      </c>
      <c r="R131" s="19" t="s">
        <v>1072</v>
      </c>
      <c r="S131" s="17" t="s">
        <v>137</v>
      </c>
      <c r="T131" s="22" t="s">
        <v>37</v>
      </c>
      <c r="U131" s="25" t="s">
        <v>1484</v>
      </c>
      <c r="V131" s="40">
        <v>1022931048</v>
      </c>
      <c r="W131" s="19" t="s">
        <v>137</v>
      </c>
      <c r="X131" s="40">
        <v>1022931048</v>
      </c>
      <c r="Y131" s="74">
        <v>3044850649</v>
      </c>
      <c r="Z131" s="22" t="s">
        <v>138</v>
      </c>
      <c r="AA131" s="23" t="s">
        <v>139</v>
      </c>
      <c r="AB131" s="148" t="s">
        <v>1072</v>
      </c>
      <c r="AC131" s="28">
        <v>43126</v>
      </c>
      <c r="AD131" s="42">
        <v>515</v>
      </c>
      <c r="AE131" s="28">
        <v>43126</v>
      </c>
      <c r="AF131" s="28">
        <v>43133</v>
      </c>
      <c r="AG131" s="24" t="s">
        <v>1072</v>
      </c>
      <c r="AH131" s="17" t="s">
        <v>1072</v>
      </c>
      <c r="AI131" s="17" t="s">
        <v>1072</v>
      </c>
      <c r="AJ131" s="17" t="s">
        <v>1072</v>
      </c>
      <c r="AK131" s="28">
        <v>43466</v>
      </c>
      <c r="AL131" s="28">
        <v>43465</v>
      </c>
      <c r="AM131" s="25" t="s">
        <v>1072</v>
      </c>
      <c r="AN131" s="19" t="s">
        <v>1305</v>
      </c>
      <c r="AO131" s="19">
        <v>27</v>
      </c>
      <c r="AP131" s="75" t="s">
        <v>168</v>
      </c>
      <c r="AQ131" s="19" t="s">
        <v>1317</v>
      </c>
      <c r="AR131" s="19" t="s">
        <v>165</v>
      </c>
      <c r="AS131" s="19" t="s">
        <v>1323</v>
      </c>
      <c r="AT131" s="29"/>
      <c r="AU131" s="26" t="s">
        <v>137</v>
      </c>
      <c r="AV131" s="123" t="s">
        <v>1296</v>
      </c>
      <c r="AW131" s="123">
        <v>131</v>
      </c>
      <c r="AX131" s="28">
        <v>43133</v>
      </c>
      <c r="AY131" s="5">
        <v>131</v>
      </c>
      <c r="AZ131" s="5"/>
      <c r="BA131" s="5"/>
      <c r="BB131" s="5"/>
      <c r="BC131" s="5"/>
      <c r="BD131" s="5"/>
      <c r="BE131" s="5"/>
      <c r="BF131" s="5"/>
      <c r="BG131" s="5"/>
      <c r="BH131" s="5"/>
      <c r="BI131" s="5"/>
      <c r="BJ131" s="5"/>
      <c r="BK131" s="5"/>
      <c r="BL131" s="5"/>
      <c r="BM131" s="5"/>
      <c r="BN131" s="5"/>
      <c r="BO131" s="5"/>
      <c r="BP131" s="5"/>
      <c r="BQ131" s="5"/>
      <c r="BR131" s="5"/>
      <c r="BS131" s="5"/>
      <c r="BT131" s="5"/>
      <c r="BU131" s="5"/>
      <c r="BV131" s="5"/>
      <c r="BW131" s="5"/>
      <c r="BX131" s="5"/>
      <c r="BY131" s="5"/>
      <c r="BZ131" s="5"/>
      <c r="CA131" s="5"/>
      <c r="CB131" s="5"/>
      <c r="CC131" s="5"/>
      <c r="CD131" s="5"/>
      <c r="CE131" s="5"/>
      <c r="CF131" s="5"/>
      <c r="CG131" s="5"/>
      <c r="CH131" s="5"/>
      <c r="CI131" s="5"/>
      <c r="CJ131" s="5"/>
      <c r="CK131" s="5"/>
      <c r="CL131" s="5"/>
      <c r="CM131" s="5"/>
      <c r="CN131" s="5"/>
      <c r="CO131" s="5"/>
      <c r="CP131" s="5"/>
      <c r="CQ131" s="5"/>
      <c r="CR131" s="5"/>
      <c r="CS131" s="5"/>
      <c r="CT131" s="5"/>
      <c r="CU131" s="5"/>
      <c r="CV131" s="5"/>
    </row>
    <row r="132" spans="1:100" s="30" customFormat="1" ht="15" customHeight="1" x14ac:dyDescent="0.25">
      <c r="A132" s="92" t="s">
        <v>401</v>
      </c>
      <c r="B132" s="17" t="s">
        <v>402</v>
      </c>
      <c r="C132" s="19" t="s">
        <v>402</v>
      </c>
      <c r="D132" s="20" t="s">
        <v>1200</v>
      </c>
      <c r="E132" s="49" t="s">
        <v>1072</v>
      </c>
      <c r="F132" s="20" t="s">
        <v>1071</v>
      </c>
      <c r="G132" s="22" t="s">
        <v>50</v>
      </c>
      <c r="H132" s="17" t="s">
        <v>403</v>
      </c>
      <c r="I132" s="17" t="s">
        <v>36</v>
      </c>
      <c r="J132" s="24">
        <v>22000000</v>
      </c>
      <c r="K132" s="25">
        <v>477</v>
      </c>
      <c r="L132" s="43"/>
      <c r="M132" s="28" t="s">
        <v>45</v>
      </c>
      <c r="N132" s="38" t="s">
        <v>1258</v>
      </c>
      <c r="O132" s="106" t="s">
        <v>1473</v>
      </c>
      <c r="P132" s="25" t="s">
        <v>1072</v>
      </c>
      <c r="Q132" s="19" t="s">
        <v>1072</v>
      </c>
      <c r="R132" s="19" t="s">
        <v>1072</v>
      </c>
      <c r="S132" s="17" t="s">
        <v>404</v>
      </c>
      <c r="T132" s="22" t="s">
        <v>37</v>
      </c>
      <c r="U132" s="25" t="s">
        <v>1484</v>
      </c>
      <c r="V132" s="33">
        <v>79300094</v>
      </c>
      <c r="W132" s="19" t="s">
        <v>404</v>
      </c>
      <c r="X132" s="40">
        <v>79300094</v>
      </c>
      <c r="Y132" s="68">
        <v>3206072400</v>
      </c>
      <c r="Z132" s="22" t="s">
        <v>405</v>
      </c>
      <c r="AA132" s="22" t="s">
        <v>406</v>
      </c>
      <c r="AB132" s="148" t="s">
        <v>1072</v>
      </c>
      <c r="AC132" s="28">
        <v>43126</v>
      </c>
      <c r="AD132" s="42">
        <v>420</v>
      </c>
      <c r="AE132" s="28">
        <v>43126</v>
      </c>
      <c r="AF132" s="28">
        <v>43133</v>
      </c>
      <c r="AG132" s="24" t="s">
        <v>1072</v>
      </c>
      <c r="AH132" s="17" t="s">
        <v>1072</v>
      </c>
      <c r="AI132" s="17" t="s">
        <v>1072</v>
      </c>
      <c r="AJ132" s="17" t="s">
        <v>1072</v>
      </c>
      <c r="AK132" s="28">
        <v>43466</v>
      </c>
      <c r="AL132" s="28">
        <v>43465</v>
      </c>
      <c r="AM132" s="25" t="s">
        <v>1072</v>
      </c>
      <c r="AN132" s="19" t="s">
        <v>1305</v>
      </c>
      <c r="AO132" s="19">
        <v>27</v>
      </c>
      <c r="AP132" s="19" t="s">
        <v>234</v>
      </c>
      <c r="AQ132" s="19" t="s">
        <v>1317</v>
      </c>
      <c r="AR132" s="19" t="s">
        <v>231</v>
      </c>
      <c r="AS132" s="19" t="s">
        <v>1323</v>
      </c>
      <c r="AT132" s="29"/>
      <c r="AU132" s="26" t="s">
        <v>1600</v>
      </c>
      <c r="AV132" s="123" t="s">
        <v>1296</v>
      </c>
      <c r="AW132" s="123">
        <v>132</v>
      </c>
      <c r="AX132" s="28">
        <v>43133</v>
      </c>
      <c r="AY132" s="5">
        <v>132</v>
      </c>
      <c r="AZ132" s="5"/>
      <c r="BA132" s="5"/>
      <c r="BB132" s="5"/>
      <c r="BC132" s="5"/>
      <c r="BD132" s="5"/>
      <c r="BE132" s="5"/>
      <c r="BF132" s="5"/>
      <c r="BG132" s="5"/>
      <c r="BH132" s="5"/>
      <c r="BI132" s="5"/>
      <c r="BJ132" s="5"/>
      <c r="BK132" s="5"/>
      <c r="BL132" s="5"/>
      <c r="BM132" s="5"/>
      <c r="BN132" s="5"/>
      <c r="BO132" s="5"/>
      <c r="BP132" s="5"/>
      <c r="BQ132" s="5"/>
      <c r="BR132" s="5"/>
      <c r="BS132" s="5"/>
      <c r="BT132" s="5"/>
      <c r="BU132" s="5"/>
      <c r="BV132" s="5"/>
      <c r="BW132" s="5"/>
      <c r="BX132" s="5"/>
      <c r="BY132" s="5"/>
      <c r="BZ132" s="5"/>
      <c r="CA132" s="5"/>
      <c r="CB132" s="5"/>
      <c r="CC132" s="5"/>
      <c r="CD132" s="5"/>
      <c r="CE132" s="5"/>
      <c r="CF132" s="5"/>
      <c r="CG132" s="5"/>
      <c r="CH132" s="5"/>
      <c r="CI132" s="5"/>
      <c r="CJ132" s="5"/>
      <c r="CK132" s="5"/>
      <c r="CL132" s="5"/>
      <c r="CM132" s="5"/>
      <c r="CN132" s="5"/>
      <c r="CO132" s="5"/>
      <c r="CP132" s="5"/>
      <c r="CQ132" s="5"/>
      <c r="CR132" s="5"/>
      <c r="CS132" s="5"/>
      <c r="CT132" s="5"/>
      <c r="CU132" s="5"/>
      <c r="CV132" s="5"/>
    </row>
    <row r="133" spans="1:100" s="30" customFormat="1" ht="15" customHeight="1" x14ac:dyDescent="0.25">
      <c r="A133" s="92" t="s">
        <v>369</v>
      </c>
      <c r="B133" s="17" t="s">
        <v>370</v>
      </c>
      <c r="C133" s="19" t="s">
        <v>370</v>
      </c>
      <c r="D133" s="20" t="s">
        <v>1201</v>
      </c>
      <c r="E133" s="49" t="s">
        <v>1072</v>
      </c>
      <c r="F133" s="25" t="s">
        <v>1071</v>
      </c>
      <c r="G133" s="22" t="s">
        <v>50</v>
      </c>
      <c r="H133" s="72" t="s">
        <v>371</v>
      </c>
      <c r="I133" s="17" t="s">
        <v>36</v>
      </c>
      <c r="J133" s="24">
        <v>45100000</v>
      </c>
      <c r="K133" s="25">
        <v>425</v>
      </c>
      <c r="L133" s="43"/>
      <c r="M133" s="28" t="s">
        <v>199</v>
      </c>
      <c r="N133" s="43" t="s">
        <v>1259</v>
      </c>
      <c r="O133" s="106" t="s">
        <v>1473</v>
      </c>
      <c r="P133" s="25" t="s">
        <v>1072</v>
      </c>
      <c r="Q133" s="19" t="s">
        <v>1072</v>
      </c>
      <c r="R133" s="19" t="s">
        <v>1072</v>
      </c>
      <c r="S133" s="17" t="s">
        <v>372</v>
      </c>
      <c r="T133" s="22" t="s">
        <v>37</v>
      </c>
      <c r="U133" s="25" t="s">
        <v>1484</v>
      </c>
      <c r="V133" s="73">
        <v>1033716552</v>
      </c>
      <c r="W133" s="19" t="s">
        <v>372</v>
      </c>
      <c r="X133" s="73">
        <v>1033716552</v>
      </c>
      <c r="Y133" s="68">
        <v>3175762327</v>
      </c>
      <c r="Z133" s="22" t="s">
        <v>373</v>
      </c>
      <c r="AA133" s="23" t="s">
        <v>374</v>
      </c>
      <c r="AB133" s="148" t="s">
        <v>1072</v>
      </c>
      <c r="AC133" s="28">
        <v>43126</v>
      </c>
      <c r="AD133" s="42">
        <v>396</v>
      </c>
      <c r="AE133" s="28">
        <v>43126</v>
      </c>
      <c r="AF133" s="28">
        <v>43133</v>
      </c>
      <c r="AG133" s="24" t="s">
        <v>1072</v>
      </c>
      <c r="AH133" s="17" t="s">
        <v>1072</v>
      </c>
      <c r="AI133" s="17" t="s">
        <v>1072</v>
      </c>
      <c r="AJ133" s="17" t="s">
        <v>1072</v>
      </c>
      <c r="AK133" s="28">
        <v>43466</v>
      </c>
      <c r="AL133" s="28">
        <v>43465</v>
      </c>
      <c r="AM133" s="25" t="s">
        <v>1072</v>
      </c>
      <c r="AN133" s="19" t="s">
        <v>1305</v>
      </c>
      <c r="AO133" s="109">
        <v>27</v>
      </c>
      <c r="AP133" s="30" t="s">
        <v>215</v>
      </c>
      <c r="AQ133" s="30" t="s">
        <v>1317</v>
      </c>
      <c r="AR133" s="19" t="s">
        <v>214</v>
      </c>
      <c r="AS133" s="19" t="s">
        <v>1323</v>
      </c>
      <c r="AT133" s="29"/>
      <c r="AU133" s="26" t="s">
        <v>1601</v>
      </c>
      <c r="AV133" s="123" t="s">
        <v>1296</v>
      </c>
      <c r="AW133" s="123">
        <v>133</v>
      </c>
      <c r="AX133" s="28">
        <v>43133</v>
      </c>
      <c r="AY133" s="5">
        <v>133</v>
      </c>
      <c r="AZ133" s="5"/>
      <c r="BA133" s="5"/>
      <c r="BB133" s="5"/>
      <c r="BC133" s="5"/>
      <c r="BD133" s="5"/>
      <c r="BE133" s="5"/>
      <c r="BF133" s="5"/>
      <c r="BG133" s="5"/>
      <c r="BH133" s="5"/>
      <c r="BI133" s="5"/>
      <c r="BJ133" s="5"/>
      <c r="BK133" s="5"/>
      <c r="BL133" s="5"/>
      <c r="BM133" s="5"/>
      <c r="BN133" s="5"/>
      <c r="BO133" s="5"/>
      <c r="BP133" s="5"/>
      <c r="BQ133" s="5"/>
      <c r="BR133" s="5"/>
      <c r="BS133" s="5"/>
      <c r="BT133" s="5"/>
      <c r="BU133" s="5"/>
      <c r="BV133" s="5"/>
      <c r="BW133" s="5"/>
      <c r="BX133" s="5"/>
      <c r="BY133" s="5"/>
      <c r="BZ133" s="5"/>
      <c r="CA133" s="5"/>
      <c r="CB133" s="5"/>
      <c r="CC133" s="5"/>
      <c r="CD133" s="5"/>
      <c r="CE133" s="5"/>
      <c r="CF133" s="5"/>
      <c r="CG133" s="5"/>
      <c r="CH133" s="5"/>
      <c r="CI133" s="5"/>
      <c r="CJ133" s="5"/>
      <c r="CK133" s="5"/>
      <c r="CL133" s="5"/>
      <c r="CM133" s="5"/>
      <c r="CN133" s="5"/>
      <c r="CO133" s="5"/>
      <c r="CP133" s="5"/>
      <c r="CQ133" s="5"/>
      <c r="CR133" s="5"/>
      <c r="CS133" s="5"/>
      <c r="CT133" s="5"/>
      <c r="CU133" s="5"/>
      <c r="CV133" s="5"/>
    </row>
    <row r="134" spans="1:100" s="30" customFormat="1" ht="15" customHeight="1" x14ac:dyDescent="0.25">
      <c r="A134" s="92" t="s">
        <v>268</v>
      </c>
      <c r="B134" s="17" t="s">
        <v>269</v>
      </c>
      <c r="C134" s="19" t="s">
        <v>269</v>
      </c>
      <c r="D134" s="20" t="s">
        <v>1202</v>
      </c>
      <c r="E134" s="49" t="s">
        <v>1072</v>
      </c>
      <c r="F134" s="25" t="s">
        <v>1071</v>
      </c>
      <c r="G134" s="22" t="s">
        <v>50</v>
      </c>
      <c r="H134" s="23" t="s">
        <v>291</v>
      </c>
      <c r="I134" s="23" t="s">
        <v>36</v>
      </c>
      <c r="J134" s="24">
        <v>18700000</v>
      </c>
      <c r="K134" s="25">
        <v>500</v>
      </c>
      <c r="L134" s="32"/>
      <c r="M134" s="23" t="s">
        <v>304</v>
      </c>
      <c r="N134" s="19" t="s">
        <v>1260</v>
      </c>
      <c r="O134" s="106" t="s">
        <v>1473</v>
      </c>
      <c r="P134" s="25" t="s">
        <v>1072</v>
      </c>
      <c r="Q134" s="19" t="s">
        <v>1072</v>
      </c>
      <c r="R134" s="19" t="s">
        <v>1072</v>
      </c>
      <c r="S134" s="23" t="s">
        <v>316</v>
      </c>
      <c r="T134" s="23" t="s">
        <v>37</v>
      </c>
      <c r="U134" s="25" t="s">
        <v>1484</v>
      </c>
      <c r="V134" s="33">
        <v>1023932233</v>
      </c>
      <c r="W134" s="34" t="s">
        <v>316</v>
      </c>
      <c r="X134" s="33">
        <v>1023932233</v>
      </c>
      <c r="Y134" s="33">
        <v>3134686160</v>
      </c>
      <c r="Z134" s="23" t="s">
        <v>348</v>
      </c>
      <c r="AA134" s="23" t="s">
        <v>349</v>
      </c>
      <c r="AB134" s="148" t="s">
        <v>1072</v>
      </c>
      <c r="AC134" s="28">
        <v>43126</v>
      </c>
      <c r="AD134" s="31">
        <v>435</v>
      </c>
      <c r="AE134" s="28">
        <v>43126</v>
      </c>
      <c r="AF134" s="28">
        <v>43133</v>
      </c>
      <c r="AG134" s="24" t="s">
        <v>1072</v>
      </c>
      <c r="AH134" s="17" t="s">
        <v>1072</v>
      </c>
      <c r="AI134" s="17" t="s">
        <v>1072</v>
      </c>
      <c r="AJ134" s="17" t="s">
        <v>1072</v>
      </c>
      <c r="AK134" s="28">
        <v>43466</v>
      </c>
      <c r="AL134" s="28">
        <v>43465</v>
      </c>
      <c r="AM134" s="25" t="s">
        <v>1072</v>
      </c>
      <c r="AN134" s="19" t="s">
        <v>1305</v>
      </c>
      <c r="AO134" s="19">
        <v>27</v>
      </c>
      <c r="AP134" s="19" t="s">
        <v>311</v>
      </c>
      <c r="AQ134" s="19" t="s">
        <v>1317</v>
      </c>
      <c r="AR134" s="19" t="s">
        <v>252</v>
      </c>
      <c r="AS134" s="19" t="s">
        <v>1323</v>
      </c>
      <c r="AT134" s="29"/>
      <c r="AU134" s="26" t="s">
        <v>1602</v>
      </c>
      <c r="AV134" s="123" t="s">
        <v>1296</v>
      </c>
      <c r="AW134" s="123">
        <v>134</v>
      </c>
      <c r="AX134" s="28">
        <v>43133</v>
      </c>
      <c r="AY134" s="5">
        <v>134</v>
      </c>
      <c r="AZ134" s="5"/>
      <c r="BA134" s="5"/>
      <c r="BB134" s="5"/>
      <c r="BC134" s="5"/>
      <c r="BD134" s="5"/>
      <c r="BE134" s="5"/>
      <c r="BF134" s="5"/>
      <c r="BG134" s="5"/>
      <c r="BH134" s="5"/>
      <c r="BI134" s="5"/>
      <c r="BJ134" s="5"/>
      <c r="BK134" s="5"/>
      <c r="BL134" s="5"/>
      <c r="BM134" s="5"/>
      <c r="BN134" s="5"/>
      <c r="BO134" s="5"/>
      <c r="BP134" s="5"/>
      <c r="BQ134" s="5"/>
      <c r="BR134" s="5"/>
      <c r="BS134" s="5"/>
      <c r="BT134" s="5"/>
      <c r="BU134" s="5"/>
      <c r="BV134" s="5"/>
      <c r="BW134" s="5"/>
      <c r="BX134" s="5"/>
      <c r="BY134" s="5"/>
      <c r="BZ134" s="5"/>
      <c r="CA134" s="5"/>
      <c r="CB134" s="5"/>
      <c r="CC134" s="5"/>
      <c r="CD134" s="5"/>
      <c r="CE134" s="5"/>
      <c r="CF134" s="5"/>
      <c r="CG134" s="5"/>
      <c r="CH134" s="5"/>
      <c r="CI134" s="5"/>
      <c r="CJ134" s="5"/>
      <c r="CK134" s="5"/>
      <c r="CL134" s="5"/>
      <c r="CM134" s="5"/>
      <c r="CN134" s="5"/>
      <c r="CO134" s="5"/>
      <c r="CP134" s="5"/>
      <c r="CQ134" s="5"/>
      <c r="CR134" s="5"/>
      <c r="CS134" s="5"/>
      <c r="CT134" s="5"/>
      <c r="CU134" s="5"/>
      <c r="CV134" s="5"/>
    </row>
    <row r="135" spans="1:100" s="30" customFormat="1" ht="15" customHeight="1" x14ac:dyDescent="0.25">
      <c r="A135" s="92" t="s">
        <v>505</v>
      </c>
      <c r="B135" s="17" t="s">
        <v>506</v>
      </c>
      <c r="C135" s="19" t="s">
        <v>506</v>
      </c>
      <c r="D135" s="20" t="s">
        <v>1203</v>
      </c>
      <c r="E135" s="49" t="s">
        <v>1072</v>
      </c>
      <c r="F135" s="25" t="s">
        <v>1071</v>
      </c>
      <c r="G135" s="22" t="s">
        <v>50</v>
      </c>
      <c r="H135" s="23" t="s">
        <v>536</v>
      </c>
      <c r="I135" s="23" t="s">
        <v>36</v>
      </c>
      <c r="J135" s="24">
        <v>30800000</v>
      </c>
      <c r="K135" s="31">
        <v>496</v>
      </c>
      <c r="L135" s="32"/>
      <c r="M135" s="23" t="s">
        <v>539</v>
      </c>
      <c r="N135" s="38" t="s">
        <v>1258</v>
      </c>
      <c r="O135" s="106" t="s">
        <v>1473</v>
      </c>
      <c r="P135" s="25" t="s">
        <v>1072</v>
      </c>
      <c r="Q135" s="19" t="s">
        <v>1072</v>
      </c>
      <c r="R135" s="19" t="s">
        <v>1072</v>
      </c>
      <c r="S135" s="37" t="s">
        <v>1402</v>
      </c>
      <c r="T135" s="23" t="s">
        <v>37</v>
      </c>
      <c r="U135" s="25" t="s">
        <v>1484</v>
      </c>
      <c r="V135" s="33">
        <v>79539718</v>
      </c>
      <c r="W135" s="37" t="s">
        <v>1402</v>
      </c>
      <c r="X135" s="33">
        <v>79539718</v>
      </c>
      <c r="Y135" s="102" t="s">
        <v>1463</v>
      </c>
      <c r="Z135" s="37" t="s">
        <v>1464</v>
      </c>
      <c r="AA135" s="94" t="s">
        <v>1465</v>
      </c>
      <c r="AB135" s="148" t="s">
        <v>1072</v>
      </c>
      <c r="AC135" s="28">
        <v>43126</v>
      </c>
      <c r="AD135" s="31">
        <v>413</v>
      </c>
      <c r="AE135" s="28">
        <v>43126</v>
      </c>
      <c r="AF135" s="28">
        <v>43133</v>
      </c>
      <c r="AG135" s="24" t="s">
        <v>1072</v>
      </c>
      <c r="AH135" s="17" t="s">
        <v>1072</v>
      </c>
      <c r="AI135" s="17" t="s">
        <v>1072</v>
      </c>
      <c r="AJ135" s="17" t="s">
        <v>1072</v>
      </c>
      <c r="AK135" s="28">
        <v>43466</v>
      </c>
      <c r="AL135" s="28">
        <v>43465</v>
      </c>
      <c r="AM135" s="25" t="s">
        <v>1072</v>
      </c>
      <c r="AN135" s="19" t="s">
        <v>1305</v>
      </c>
      <c r="AO135" s="19">
        <v>13</v>
      </c>
      <c r="AP135" s="19" t="s">
        <v>1328</v>
      </c>
      <c r="AQ135" s="19" t="s">
        <v>1317</v>
      </c>
      <c r="AR135" s="19" t="s">
        <v>1329</v>
      </c>
      <c r="AS135" s="19" t="s">
        <v>1323</v>
      </c>
      <c r="AT135" s="29" t="s">
        <v>1396</v>
      </c>
      <c r="AU135" s="26" t="s">
        <v>1603</v>
      </c>
      <c r="AV135" s="123" t="s">
        <v>1296</v>
      </c>
      <c r="AW135" s="123">
        <v>135</v>
      </c>
      <c r="AX135" s="28">
        <v>43133</v>
      </c>
      <c r="AY135" s="5">
        <v>135</v>
      </c>
      <c r="AZ135" s="5"/>
      <c r="BA135" s="5"/>
      <c r="BB135" s="5"/>
      <c r="BC135" s="5"/>
      <c r="BD135" s="5"/>
      <c r="BE135" s="5"/>
      <c r="BF135" s="5"/>
      <c r="BG135" s="5"/>
      <c r="BH135" s="5"/>
      <c r="BI135" s="5"/>
      <c r="BJ135" s="5"/>
      <c r="BK135" s="5"/>
      <c r="BL135" s="5"/>
      <c r="BM135" s="5"/>
      <c r="BN135" s="5"/>
      <c r="BO135" s="5"/>
      <c r="BP135" s="5"/>
      <c r="BQ135" s="5"/>
      <c r="BR135" s="5"/>
      <c r="BS135" s="5"/>
      <c r="BT135" s="5"/>
      <c r="BU135" s="5"/>
      <c r="BV135" s="5"/>
      <c r="BW135" s="5"/>
      <c r="BX135" s="5"/>
      <c r="BY135" s="5"/>
      <c r="BZ135" s="5"/>
      <c r="CA135" s="5"/>
      <c r="CB135" s="5"/>
      <c r="CC135" s="5"/>
      <c r="CD135" s="5"/>
      <c r="CE135" s="5"/>
      <c r="CF135" s="5"/>
      <c r="CG135" s="5"/>
      <c r="CH135" s="5"/>
      <c r="CI135" s="5"/>
      <c r="CJ135" s="5"/>
      <c r="CK135" s="5"/>
      <c r="CL135" s="5"/>
      <c r="CM135" s="5"/>
      <c r="CN135" s="5"/>
      <c r="CO135" s="5"/>
      <c r="CP135" s="5"/>
      <c r="CQ135" s="5"/>
      <c r="CR135" s="5"/>
      <c r="CS135" s="5"/>
      <c r="CT135" s="5"/>
      <c r="CU135" s="5"/>
      <c r="CV135" s="5"/>
    </row>
    <row r="136" spans="1:100" s="30" customFormat="1" ht="15" customHeight="1" x14ac:dyDescent="0.25">
      <c r="A136" s="92" t="s">
        <v>503</v>
      </c>
      <c r="B136" s="17" t="s">
        <v>504</v>
      </c>
      <c r="C136" s="19" t="s">
        <v>504</v>
      </c>
      <c r="D136" s="20" t="s">
        <v>1201</v>
      </c>
      <c r="E136" s="49" t="s">
        <v>1072</v>
      </c>
      <c r="F136" s="20" t="s">
        <v>1071</v>
      </c>
      <c r="G136" s="22" t="s">
        <v>50</v>
      </c>
      <c r="H136" s="23" t="s">
        <v>535</v>
      </c>
      <c r="I136" s="23" t="s">
        <v>36</v>
      </c>
      <c r="J136" s="24">
        <v>55000000</v>
      </c>
      <c r="K136" s="31">
        <v>413</v>
      </c>
      <c r="L136" s="32"/>
      <c r="M136" s="23" t="s">
        <v>539</v>
      </c>
      <c r="N136" s="38" t="s">
        <v>1258</v>
      </c>
      <c r="O136" s="106" t="s">
        <v>1473</v>
      </c>
      <c r="P136" s="25" t="s">
        <v>1072</v>
      </c>
      <c r="Q136" s="19" t="s">
        <v>1072</v>
      </c>
      <c r="R136" s="19" t="s">
        <v>1072</v>
      </c>
      <c r="S136" s="23" t="s">
        <v>562</v>
      </c>
      <c r="T136" s="23" t="s">
        <v>37</v>
      </c>
      <c r="U136" s="25" t="s">
        <v>1484</v>
      </c>
      <c r="V136" s="33">
        <v>8642000</v>
      </c>
      <c r="W136" s="34" t="s">
        <v>562</v>
      </c>
      <c r="X136" s="33">
        <v>8642000</v>
      </c>
      <c r="Y136" s="33">
        <v>7056000</v>
      </c>
      <c r="Z136" s="23" t="s">
        <v>661</v>
      </c>
      <c r="AA136" s="23" t="s">
        <v>591</v>
      </c>
      <c r="AB136" s="148" t="s">
        <v>1072</v>
      </c>
      <c r="AC136" s="28">
        <v>43126</v>
      </c>
      <c r="AD136" s="31">
        <v>459</v>
      </c>
      <c r="AE136" s="28">
        <v>43126</v>
      </c>
      <c r="AF136" s="28">
        <v>43133</v>
      </c>
      <c r="AG136" s="24" t="s">
        <v>1072</v>
      </c>
      <c r="AH136" s="17" t="s">
        <v>1072</v>
      </c>
      <c r="AI136" s="17" t="s">
        <v>1072</v>
      </c>
      <c r="AJ136" s="17" t="s">
        <v>1072</v>
      </c>
      <c r="AK136" s="28">
        <v>43466</v>
      </c>
      <c r="AL136" s="28">
        <v>43465</v>
      </c>
      <c r="AM136" s="25" t="s">
        <v>1072</v>
      </c>
      <c r="AN136" s="19" t="s">
        <v>1305</v>
      </c>
      <c r="AO136" s="19">
        <v>27</v>
      </c>
      <c r="AP136" s="19" t="s">
        <v>427</v>
      </c>
      <c r="AQ136" s="19" t="s">
        <v>1317</v>
      </c>
      <c r="AR136" s="19" t="s">
        <v>425</v>
      </c>
      <c r="AS136" s="19" t="s">
        <v>1323</v>
      </c>
      <c r="AT136" s="29"/>
      <c r="AU136" s="26" t="s">
        <v>1604</v>
      </c>
      <c r="AV136" s="123" t="s">
        <v>1296</v>
      </c>
      <c r="AW136" s="123">
        <v>136</v>
      </c>
      <c r="AX136" s="28">
        <v>43133</v>
      </c>
      <c r="AY136" s="5">
        <v>136</v>
      </c>
      <c r="AZ136" s="5"/>
      <c r="BA136" s="5"/>
      <c r="BB136" s="5"/>
      <c r="BC136" s="5"/>
      <c r="BD136" s="5"/>
      <c r="BE136" s="5"/>
      <c r="BF136" s="5"/>
      <c r="BG136" s="5"/>
      <c r="BH136" s="5"/>
      <c r="BI136" s="5"/>
      <c r="BJ136" s="5"/>
      <c r="BK136" s="5"/>
      <c r="BL136" s="5"/>
      <c r="BM136" s="5"/>
      <c r="BN136" s="5"/>
      <c r="BO136" s="5"/>
      <c r="BP136" s="5"/>
      <c r="BQ136" s="5"/>
      <c r="BR136" s="5"/>
      <c r="BS136" s="5"/>
      <c r="BT136" s="5"/>
      <c r="BU136" s="5"/>
      <c r="BV136" s="5"/>
      <c r="BW136" s="5"/>
      <c r="BX136" s="5"/>
      <c r="BY136" s="5"/>
      <c r="BZ136" s="5"/>
      <c r="CA136" s="5"/>
      <c r="CB136" s="5"/>
      <c r="CC136" s="5"/>
      <c r="CD136" s="5"/>
      <c r="CE136" s="5"/>
      <c r="CF136" s="5"/>
      <c r="CG136" s="5"/>
      <c r="CH136" s="5"/>
      <c r="CI136" s="5"/>
      <c r="CJ136" s="5"/>
      <c r="CK136" s="5"/>
      <c r="CL136" s="5"/>
      <c r="CM136" s="5"/>
      <c r="CN136" s="5"/>
      <c r="CO136" s="5"/>
      <c r="CP136" s="5"/>
      <c r="CQ136" s="5"/>
      <c r="CR136" s="5"/>
      <c r="CS136" s="5"/>
      <c r="CT136" s="5"/>
      <c r="CU136" s="5"/>
      <c r="CV136" s="5"/>
    </row>
    <row r="137" spans="1:100" s="30" customFormat="1" ht="15" customHeight="1" x14ac:dyDescent="0.25">
      <c r="A137" s="92" t="s">
        <v>507</v>
      </c>
      <c r="B137" s="17" t="s">
        <v>269</v>
      </c>
      <c r="C137" s="19" t="s">
        <v>269</v>
      </c>
      <c r="D137" s="20" t="s">
        <v>1204</v>
      </c>
      <c r="E137" s="49" t="s">
        <v>1072</v>
      </c>
      <c r="F137" s="25" t="s">
        <v>1071</v>
      </c>
      <c r="G137" s="22" t="s">
        <v>50</v>
      </c>
      <c r="H137" s="23" t="s">
        <v>154</v>
      </c>
      <c r="I137" s="23" t="s">
        <v>36</v>
      </c>
      <c r="J137" s="24">
        <v>18700000</v>
      </c>
      <c r="K137" s="31">
        <v>497</v>
      </c>
      <c r="L137" s="32"/>
      <c r="M137" s="23" t="s">
        <v>540</v>
      </c>
      <c r="N137" s="19" t="s">
        <v>1260</v>
      </c>
      <c r="O137" s="106" t="s">
        <v>1473</v>
      </c>
      <c r="P137" s="25" t="s">
        <v>1072</v>
      </c>
      <c r="Q137" s="19" t="s">
        <v>1072</v>
      </c>
      <c r="R137" s="19" t="s">
        <v>1072</v>
      </c>
      <c r="S137" s="37" t="s">
        <v>1449</v>
      </c>
      <c r="T137" s="23" t="s">
        <v>37</v>
      </c>
      <c r="U137" s="25" t="s">
        <v>1484</v>
      </c>
      <c r="V137" s="102" t="s">
        <v>1450</v>
      </c>
      <c r="W137" s="37" t="s">
        <v>1449</v>
      </c>
      <c r="X137" s="102" t="s">
        <v>1450</v>
      </c>
      <c r="Y137" s="102" t="s">
        <v>1451</v>
      </c>
      <c r="Z137" s="37" t="s">
        <v>1452</v>
      </c>
      <c r="AA137" s="94" t="s">
        <v>1453</v>
      </c>
      <c r="AB137" s="148" t="s">
        <v>1072</v>
      </c>
      <c r="AC137" s="28">
        <v>43126</v>
      </c>
      <c r="AD137" s="31">
        <v>411</v>
      </c>
      <c r="AE137" s="28">
        <v>43126</v>
      </c>
      <c r="AF137" s="28">
        <v>43133</v>
      </c>
      <c r="AG137" s="24" t="s">
        <v>1072</v>
      </c>
      <c r="AH137" s="17" t="s">
        <v>1072</v>
      </c>
      <c r="AI137" s="17" t="s">
        <v>1072</v>
      </c>
      <c r="AJ137" s="17" t="s">
        <v>1072</v>
      </c>
      <c r="AK137" s="28">
        <v>43466</v>
      </c>
      <c r="AL137" s="28">
        <v>43465</v>
      </c>
      <c r="AM137" s="25" t="s">
        <v>1072</v>
      </c>
      <c r="AN137" s="19" t="s">
        <v>1305</v>
      </c>
      <c r="AO137" s="19">
        <v>5</v>
      </c>
      <c r="AP137" s="19" t="s">
        <v>311</v>
      </c>
      <c r="AQ137" s="19" t="s">
        <v>1317</v>
      </c>
      <c r="AR137" s="19" t="s">
        <v>252</v>
      </c>
      <c r="AS137" s="19" t="s">
        <v>1323</v>
      </c>
      <c r="AT137" s="29" t="s">
        <v>1454</v>
      </c>
      <c r="AU137" s="26" t="s">
        <v>1605</v>
      </c>
      <c r="AV137" s="123" t="s">
        <v>1296</v>
      </c>
      <c r="AW137" s="123">
        <v>137</v>
      </c>
      <c r="AX137" s="28">
        <v>43133</v>
      </c>
      <c r="AY137" s="5">
        <v>137</v>
      </c>
      <c r="AZ137" s="5"/>
      <c r="BA137" s="5"/>
      <c r="BB137" s="5"/>
      <c r="BC137" s="5"/>
      <c r="BD137" s="5"/>
      <c r="BE137" s="5"/>
      <c r="BF137" s="5"/>
      <c r="BG137" s="5"/>
      <c r="BH137" s="5"/>
      <c r="BI137" s="5"/>
      <c r="BJ137" s="5"/>
      <c r="BK137" s="5"/>
      <c r="BL137" s="5"/>
      <c r="BM137" s="5"/>
      <c r="BN137" s="5"/>
      <c r="BO137" s="5"/>
      <c r="BP137" s="5"/>
      <c r="BQ137" s="5"/>
      <c r="BR137" s="5"/>
      <c r="BS137" s="5"/>
      <c r="BT137" s="5"/>
      <c r="BU137" s="5"/>
      <c r="BV137" s="5"/>
      <c r="BW137" s="5"/>
      <c r="BX137" s="5"/>
      <c r="BY137" s="5"/>
      <c r="BZ137" s="5"/>
      <c r="CA137" s="5"/>
      <c r="CB137" s="5"/>
      <c r="CC137" s="5"/>
      <c r="CD137" s="5"/>
      <c r="CE137" s="5"/>
      <c r="CF137" s="5"/>
      <c r="CG137" s="5"/>
      <c r="CH137" s="5"/>
      <c r="CI137" s="5"/>
      <c r="CJ137" s="5"/>
      <c r="CK137" s="5"/>
      <c r="CL137" s="5"/>
      <c r="CM137" s="5"/>
      <c r="CN137" s="5"/>
      <c r="CO137" s="5"/>
      <c r="CP137" s="5"/>
      <c r="CQ137" s="5"/>
      <c r="CR137" s="5"/>
      <c r="CS137" s="5"/>
      <c r="CT137" s="5"/>
      <c r="CU137" s="5"/>
      <c r="CV137" s="5"/>
    </row>
    <row r="138" spans="1:100" s="30" customFormat="1" ht="15" customHeight="1" x14ac:dyDescent="0.25">
      <c r="A138" s="92" t="s">
        <v>1051</v>
      </c>
      <c r="B138" s="17" t="s">
        <v>153</v>
      </c>
      <c r="C138" s="19" t="s">
        <v>153</v>
      </c>
      <c r="D138" s="20" t="s">
        <v>1205</v>
      </c>
      <c r="E138" s="49" t="s">
        <v>1072</v>
      </c>
      <c r="F138" s="25" t="s">
        <v>1071</v>
      </c>
      <c r="G138" s="22" t="s">
        <v>50</v>
      </c>
      <c r="H138" s="72" t="s">
        <v>154</v>
      </c>
      <c r="I138" s="17" t="s">
        <v>36</v>
      </c>
      <c r="J138" s="24">
        <v>18700000</v>
      </c>
      <c r="K138" s="25">
        <v>503</v>
      </c>
      <c r="L138" s="43"/>
      <c r="M138" s="28" t="s">
        <v>156</v>
      </c>
      <c r="N138" s="19" t="s">
        <v>1260</v>
      </c>
      <c r="O138" s="106" t="s">
        <v>1473</v>
      </c>
      <c r="P138" s="25" t="s">
        <v>1072</v>
      </c>
      <c r="Q138" s="19" t="s">
        <v>1072</v>
      </c>
      <c r="R138" s="19" t="s">
        <v>1072</v>
      </c>
      <c r="S138" s="17" t="s">
        <v>155</v>
      </c>
      <c r="T138" s="22" t="s">
        <v>37</v>
      </c>
      <c r="U138" s="25" t="s">
        <v>1484</v>
      </c>
      <c r="V138" s="76">
        <v>1033769914</v>
      </c>
      <c r="W138" s="19" t="s">
        <v>155</v>
      </c>
      <c r="X138" s="40">
        <v>1033769914</v>
      </c>
      <c r="Y138" s="68">
        <v>3112490497</v>
      </c>
      <c r="Z138" s="22" t="s">
        <v>157</v>
      </c>
      <c r="AA138" s="23" t="s">
        <v>158</v>
      </c>
      <c r="AB138" s="148" t="s">
        <v>1072</v>
      </c>
      <c r="AC138" s="28">
        <v>43126</v>
      </c>
      <c r="AD138" s="42">
        <v>463</v>
      </c>
      <c r="AE138" s="28">
        <v>43126</v>
      </c>
      <c r="AF138" s="28">
        <v>43133</v>
      </c>
      <c r="AG138" s="24" t="s">
        <v>1072</v>
      </c>
      <c r="AH138" s="17" t="s">
        <v>1072</v>
      </c>
      <c r="AI138" s="17" t="s">
        <v>1072</v>
      </c>
      <c r="AJ138" s="17" t="s">
        <v>1072</v>
      </c>
      <c r="AK138" s="28">
        <v>43466</v>
      </c>
      <c r="AL138" s="28">
        <v>43465</v>
      </c>
      <c r="AM138" s="25" t="s">
        <v>1072</v>
      </c>
      <c r="AN138" s="19" t="s">
        <v>1305</v>
      </c>
      <c r="AO138" s="19">
        <v>18</v>
      </c>
      <c r="AP138" s="19" t="s">
        <v>311</v>
      </c>
      <c r="AQ138" s="19" t="s">
        <v>1317</v>
      </c>
      <c r="AR138" s="19" t="s">
        <v>252</v>
      </c>
      <c r="AS138" s="19" t="s">
        <v>1323</v>
      </c>
      <c r="AT138" s="29"/>
      <c r="AU138" s="26" t="s">
        <v>155</v>
      </c>
      <c r="AV138" s="123" t="s">
        <v>1296</v>
      </c>
      <c r="AW138" s="123">
        <v>138</v>
      </c>
      <c r="AX138" s="28">
        <v>43133</v>
      </c>
      <c r="AY138" s="5">
        <v>138</v>
      </c>
      <c r="AZ138" s="5"/>
      <c r="BA138" s="5"/>
      <c r="BB138" s="5"/>
      <c r="BC138" s="5"/>
      <c r="BD138" s="5"/>
      <c r="BE138" s="5"/>
      <c r="BF138" s="5"/>
      <c r="BG138" s="5"/>
      <c r="BH138" s="5"/>
      <c r="BI138" s="5"/>
      <c r="BJ138" s="5"/>
      <c r="BK138" s="5"/>
      <c r="BL138" s="5"/>
      <c r="BM138" s="5"/>
      <c r="BN138" s="5"/>
      <c r="BO138" s="5"/>
      <c r="BP138" s="5"/>
      <c r="BQ138" s="5"/>
      <c r="BR138" s="5"/>
      <c r="BS138" s="5"/>
      <c r="BT138" s="5"/>
      <c r="BU138" s="5"/>
      <c r="BV138" s="5"/>
      <c r="BW138" s="5"/>
      <c r="BX138" s="5"/>
      <c r="BY138" s="5"/>
      <c r="BZ138" s="5"/>
      <c r="CA138" s="5"/>
      <c r="CB138" s="5"/>
      <c r="CC138" s="5"/>
      <c r="CD138" s="5"/>
      <c r="CE138" s="5"/>
      <c r="CF138" s="5"/>
      <c r="CG138" s="5"/>
      <c r="CH138" s="5"/>
      <c r="CI138" s="5"/>
      <c r="CJ138" s="5"/>
      <c r="CK138" s="5"/>
      <c r="CL138" s="5"/>
      <c r="CM138" s="5"/>
      <c r="CN138" s="5"/>
      <c r="CO138" s="5"/>
      <c r="CP138" s="5"/>
      <c r="CQ138" s="5"/>
      <c r="CR138" s="5"/>
      <c r="CS138" s="5"/>
      <c r="CT138" s="5"/>
      <c r="CU138" s="5"/>
      <c r="CV138" s="5"/>
    </row>
    <row r="139" spans="1:100" s="30" customFormat="1" x14ac:dyDescent="0.25">
      <c r="A139" s="92" t="s">
        <v>104</v>
      </c>
      <c r="B139" s="17" t="s">
        <v>103</v>
      </c>
      <c r="C139" s="19" t="s">
        <v>103</v>
      </c>
      <c r="D139" s="20" t="s">
        <v>1206</v>
      </c>
      <c r="E139" s="49" t="s">
        <v>1072</v>
      </c>
      <c r="F139" s="25" t="s">
        <v>1071</v>
      </c>
      <c r="G139" s="22" t="s">
        <v>50</v>
      </c>
      <c r="H139" s="72" t="s">
        <v>105</v>
      </c>
      <c r="I139" s="17" t="s">
        <v>36</v>
      </c>
      <c r="J139" s="24">
        <v>30800000</v>
      </c>
      <c r="K139" s="25">
        <v>510</v>
      </c>
      <c r="L139" s="43"/>
      <c r="M139" s="28" t="s">
        <v>45</v>
      </c>
      <c r="N139" s="38" t="s">
        <v>1258</v>
      </c>
      <c r="O139" s="106" t="s">
        <v>1473</v>
      </c>
      <c r="P139" s="25" t="s">
        <v>1072</v>
      </c>
      <c r="Q139" s="19" t="s">
        <v>1072</v>
      </c>
      <c r="R139" s="19" t="s">
        <v>1072</v>
      </c>
      <c r="S139" s="17" t="s">
        <v>106</v>
      </c>
      <c r="T139" s="22" t="s">
        <v>37</v>
      </c>
      <c r="U139" s="25" t="s">
        <v>1484</v>
      </c>
      <c r="V139" s="40" t="s">
        <v>107</v>
      </c>
      <c r="W139" s="19" t="s">
        <v>106</v>
      </c>
      <c r="X139" s="40" t="s">
        <v>107</v>
      </c>
      <c r="Y139" s="68">
        <v>3162283091</v>
      </c>
      <c r="Z139" s="22" t="s">
        <v>108</v>
      </c>
      <c r="AA139" s="23" t="s">
        <v>109</v>
      </c>
      <c r="AB139" s="148" t="s">
        <v>1072</v>
      </c>
      <c r="AC139" s="28">
        <v>43126</v>
      </c>
      <c r="AD139" s="42">
        <v>480</v>
      </c>
      <c r="AE139" s="28">
        <v>43126</v>
      </c>
      <c r="AF139" s="28">
        <v>43133</v>
      </c>
      <c r="AG139" s="24" t="s">
        <v>1072</v>
      </c>
      <c r="AH139" s="17" t="s">
        <v>1072</v>
      </c>
      <c r="AI139" s="17" t="s">
        <v>1072</v>
      </c>
      <c r="AJ139" s="17" t="s">
        <v>1072</v>
      </c>
      <c r="AK139" s="28">
        <v>43466</v>
      </c>
      <c r="AL139" s="28">
        <v>43465</v>
      </c>
      <c r="AM139" s="25" t="s">
        <v>1072</v>
      </c>
      <c r="AN139" s="19" t="s">
        <v>1305</v>
      </c>
      <c r="AO139" s="19">
        <v>27</v>
      </c>
      <c r="AP139" s="19" t="s">
        <v>1359</v>
      </c>
      <c r="AQ139" s="19" t="s">
        <v>1321</v>
      </c>
      <c r="AR139" s="19" t="s">
        <v>1360</v>
      </c>
      <c r="AS139" s="19" t="s">
        <v>1323</v>
      </c>
      <c r="AT139" s="29"/>
      <c r="AU139" s="26" t="s">
        <v>1606</v>
      </c>
      <c r="AV139" s="123" t="s">
        <v>1296</v>
      </c>
      <c r="AW139" s="123">
        <v>139</v>
      </c>
      <c r="AX139" s="28">
        <v>43133</v>
      </c>
      <c r="AY139" s="5">
        <v>139</v>
      </c>
      <c r="AZ139" s="5"/>
      <c r="BA139" s="5"/>
      <c r="BB139" s="5"/>
      <c r="BC139" s="5"/>
      <c r="BD139" s="5"/>
      <c r="BE139" s="5"/>
      <c r="BF139" s="5"/>
      <c r="BG139" s="5"/>
      <c r="BH139" s="5"/>
      <c r="BI139" s="5"/>
      <c r="BJ139" s="5"/>
      <c r="BK139" s="5"/>
      <c r="BL139" s="5"/>
      <c r="BM139" s="5"/>
      <c r="BN139" s="5"/>
      <c r="BO139" s="5"/>
      <c r="BP139" s="5"/>
      <c r="BQ139" s="5"/>
      <c r="BR139" s="5"/>
      <c r="BS139" s="5"/>
      <c r="BT139" s="5"/>
      <c r="BU139" s="5"/>
      <c r="BV139" s="5"/>
      <c r="BW139" s="5"/>
      <c r="BX139" s="5"/>
      <c r="BY139" s="5"/>
      <c r="BZ139" s="5"/>
      <c r="CA139" s="5"/>
      <c r="CB139" s="5"/>
      <c r="CC139" s="5"/>
      <c r="CD139" s="5"/>
      <c r="CE139" s="5"/>
      <c r="CF139" s="5"/>
      <c r="CG139" s="5"/>
      <c r="CH139" s="5"/>
      <c r="CI139" s="5"/>
      <c r="CJ139" s="5"/>
      <c r="CK139" s="5"/>
      <c r="CL139" s="5"/>
      <c r="CM139" s="5"/>
      <c r="CN139" s="5"/>
      <c r="CO139" s="5"/>
      <c r="CP139" s="5"/>
      <c r="CQ139" s="5"/>
      <c r="CR139" s="5"/>
      <c r="CS139" s="5"/>
      <c r="CT139" s="5"/>
      <c r="CU139" s="5"/>
      <c r="CV139" s="5"/>
    </row>
    <row r="140" spans="1:100" s="30" customFormat="1" ht="15" customHeight="1" x14ac:dyDescent="0.25">
      <c r="A140" s="92" t="s">
        <v>518</v>
      </c>
      <c r="B140" s="17" t="s">
        <v>519</v>
      </c>
      <c r="C140" s="19" t="s">
        <v>519</v>
      </c>
      <c r="D140" s="20" t="s">
        <v>1207</v>
      </c>
      <c r="E140" s="49" t="s">
        <v>1072</v>
      </c>
      <c r="F140" s="20" t="s">
        <v>1071</v>
      </c>
      <c r="G140" s="22" t="s">
        <v>50</v>
      </c>
      <c r="H140" s="23" t="s">
        <v>537</v>
      </c>
      <c r="I140" s="23" t="s">
        <v>36</v>
      </c>
      <c r="J140" s="24">
        <v>18700000</v>
      </c>
      <c r="K140" s="31">
        <v>506</v>
      </c>
      <c r="L140" s="32"/>
      <c r="M140" s="23" t="s">
        <v>540</v>
      </c>
      <c r="N140" s="19" t="s">
        <v>1260</v>
      </c>
      <c r="O140" s="106" t="s">
        <v>1473</v>
      </c>
      <c r="P140" s="25" t="s">
        <v>1072</v>
      </c>
      <c r="Q140" s="19" t="s">
        <v>1072</v>
      </c>
      <c r="R140" s="19" t="s">
        <v>1072</v>
      </c>
      <c r="S140" s="23" t="s">
        <v>568</v>
      </c>
      <c r="T140" s="23" t="s">
        <v>37</v>
      </c>
      <c r="U140" s="25" t="s">
        <v>1484</v>
      </c>
      <c r="V140" s="33">
        <v>52432311</v>
      </c>
      <c r="W140" s="34" t="s">
        <v>568</v>
      </c>
      <c r="X140" s="33">
        <v>52432311</v>
      </c>
      <c r="Y140" s="33">
        <v>3193046863</v>
      </c>
      <c r="Z140" s="23" t="s">
        <v>667</v>
      </c>
      <c r="AA140" s="23" t="s">
        <v>597</v>
      </c>
      <c r="AB140" s="148" t="s">
        <v>1072</v>
      </c>
      <c r="AC140" s="28">
        <v>43126</v>
      </c>
      <c r="AD140" s="31">
        <v>502</v>
      </c>
      <c r="AE140" s="28">
        <v>43126</v>
      </c>
      <c r="AF140" s="28">
        <v>43133</v>
      </c>
      <c r="AG140" s="24" t="s">
        <v>1072</v>
      </c>
      <c r="AH140" s="17" t="s">
        <v>1072</v>
      </c>
      <c r="AI140" s="17" t="s">
        <v>1072</v>
      </c>
      <c r="AJ140" s="17" t="s">
        <v>1072</v>
      </c>
      <c r="AK140" s="28">
        <v>43466</v>
      </c>
      <c r="AL140" s="28">
        <v>43465</v>
      </c>
      <c r="AM140" s="25" t="s">
        <v>1072</v>
      </c>
      <c r="AN140" s="19" t="s">
        <v>1305</v>
      </c>
      <c r="AO140" s="19">
        <v>27</v>
      </c>
      <c r="AP140" s="19" t="s">
        <v>311</v>
      </c>
      <c r="AQ140" s="19" t="s">
        <v>1317</v>
      </c>
      <c r="AR140" s="19" t="s">
        <v>252</v>
      </c>
      <c r="AS140" s="19" t="s">
        <v>1323</v>
      </c>
      <c r="AT140" s="29"/>
      <c r="AU140" s="26" t="s">
        <v>568</v>
      </c>
      <c r="AV140" s="123" t="s">
        <v>1296</v>
      </c>
      <c r="AW140" s="123">
        <v>140</v>
      </c>
      <c r="AX140" s="28">
        <v>43133</v>
      </c>
      <c r="AY140" s="5">
        <v>140</v>
      </c>
      <c r="AZ140" s="5"/>
      <c r="BA140" s="5"/>
      <c r="BB140" s="5"/>
      <c r="BC140" s="5"/>
      <c r="BD140" s="5"/>
      <c r="BE140" s="5"/>
      <c r="BF140" s="5"/>
      <c r="BG140" s="5"/>
      <c r="BH140" s="5"/>
      <c r="BI140" s="5"/>
      <c r="BJ140" s="5"/>
      <c r="BK140" s="5"/>
      <c r="BL140" s="5"/>
      <c r="BM140" s="5"/>
      <c r="BN140" s="5"/>
      <c r="BO140" s="5"/>
      <c r="BP140" s="5"/>
      <c r="BQ140" s="5"/>
      <c r="BR140" s="5"/>
      <c r="BS140" s="5"/>
      <c r="BT140" s="5"/>
      <c r="BU140" s="5"/>
      <c r="BV140" s="5"/>
      <c r="BW140" s="5"/>
      <c r="BX140" s="5"/>
      <c r="BY140" s="5"/>
      <c r="BZ140" s="5"/>
      <c r="CA140" s="5"/>
      <c r="CB140" s="5"/>
      <c r="CC140" s="5"/>
      <c r="CD140" s="5"/>
      <c r="CE140" s="5"/>
      <c r="CF140" s="5"/>
      <c r="CG140" s="5"/>
      <c r="CH140" s="5"/>
      <c r="CI140" s="5"/>
      <c r="CJ140" s="5"/>
      <c r="CK140" s="5"/>
      <c r="CL140" s="5"/>
      <c r="CM140" s="5"/>
      <c r="CN140" s="5"/>
      <c r="CO140" s="5"/>
      <c r="CP140" s="5"/>
      <c r="CQ140" s="5"/>
      <c r="CR140" s="5"/>
      <c r="CS140" s="5"/>
      <c r="CT140" s="5"/>
      <c r="CU140" s="5"/>
      <c r="CV140" s="5"/>
    </row>
    <row r="141" spans="1:100" s="30" customFormat="1" ht="15" customHeight="1" x14ac:dyDescent="0.25">
      <c r="A141" s="92" t="s">
        <v>140</v>
      </c>
      <c r="B141" s="17" t="s">
        <v>141</v>
      </c>
      <c r="C141" s="19" t="s">
        <v>141</v>
      </c>
      <c r="D141" s="20" t="s">
        <v>1208</v>
      </c>
      <c r="E141" s="49" t="s">
        <v>1072</v>
      </c>
      <c r="F141" s="25" t="s">
        <v>1071</v>
      </c>
      <c r="G141" s="22" t="s">
        <v>50</v>
      </c>
      <c r="H141" s="72" t="s">
        <v>142</v>
      </c>
      <c r="I141" s="17" t="s">
        <v>36</v>
      </c>
      <c r="J141" s="24">
        <v>23100000</v>
      </c>
      <c r="K141" s="25">
        <v>414</v>
      </c>
      <c r="L141" s="43"/>
      <c r="M141" s="28" t="s">
        <v>143</v>
      </c>
      <c r="N141" s="43" t="s">
        <v>1261</v>
      </c>
      <c r="O141" s="106" t="s">
        <v>1473</v>
      </c>
      <c r="P141" s="25" t="s">
        <v>1072</v>
      </c>
      <c r="Q141" s="19" t="s">
        <v>1072</v>
      </c>
      <c r="R141" s="19" t="s">
        <v>1072</v>
      </c>
      <c r="S141" s="17" t="s">
        <v>144</v>
      </c>
      <c r="T141" s="22" t="s">
        <v>37</v>
      </c>
      <c r="U141" s="25" t="s">
        <v>1484</v>
      </c>
      <c r="V141" s="40">
        <v>79757857</v>
      </c>
      <c r="W141" s="19" t="s">
        <v>144</v>
      </c>
      <c r="X141" s="40">
        <v>79757857</v>
      </c>
      <c r="Y141" s="68">
        <v>3142179075</v>
      </c>
      <c r="Z141" s="22" t="s">
        <v>145</v>
      </c>
      <c r="AA141" s="23" t="s">
        <v>146</v>
      </c>
      <c r="AB141" s="148" t="s">
        <v>1072</v>
      </c>
      <c r="AC141" s="28">
        <v>43126</v>
      </c>
      <c r="AD141" s="42">
        <v>493</v>
      </c>
      <c r="AE141" s="28">
        <v>43126</v>
      </c>
      <c r="AF141" s="28">
        <v>43133</v>
      </c>
      <c r="AG141" s="24" t="s">
        <v>1072</v>
      </c>
      <c r="AH141" s="17" t="s">
        <v>1072</v>
      </c>
      <c r="AI141" s="17" t="s">
        <v>1072</v>
      </c>
      <c r="AJ141" s="17" t="s">
        <v>1072</v>
      </c>
      <c r="AK141" s="28">
        <v>43466</v>
      </c>
      <c r="AL141" s="28">
        <v>43465</v>
      </c>
      <c r="AM141" s="25" t="s">
        <v>1072</v>
      </c>
      <c r="AN141" s="19" t="s">
        <v>1305</v>
      </c>
      <c r="AO141" s="19">
        <v>27</v>
      </c>
      <c r="AP141" s="19" t="s">
        <v>1320</v>
      </c>
      <c r="AQ141" s="19" t="s">
        <v>1321</v>
      </c>
      <c r="AR141" s="19" t="s">
        <v>1787</v>
      </c>
      <c r="AS141" s="19" t="s">
        <v>1323</v>
      </c>
      <c r="AT141" s="29"/>
      <c r="AU141" s="26" t="s">
        <v>144</v>
      </c>
      <c r="AV141" s="123" t="s">
        <v>1296</v>
      </c>
      <c r="AW141" s="123">
        <v>141</v>
      </c>
      <c r="AX141" s="28">
        <v>43133</v>
      </c>
      <c r="AY141" s="5">
        <v>141</v>
      </c>
      <c r="AZ141" s="5"/>
      <c r="BA141" s="5"/>
      <c r="BB141" s="5"/>
      <c r="BC141" s="5"/>
      <c r="BD141" s="5"/>
      <c r="BE141" s="5"/>
      <c r="BF141" s="5"/>
      <c r="BG141" s="5"/>
      <c r="BH141" s="5"/>
      <c r="BI141" s="5"/>
      <c r="BJ141" s="5"/>
      <c r="BK141" s="5"/>
      <c r="BL141" s="5"/>
      <c r="BM141" s="5"/>
      <c r="BN141" s="5"/>
      <c r="BO141" s="5"/>
      <c r="BP141" s="5"/>
      <c r="BQ141" s="5"/>
      <c r="BR141" s="5"/>
      <c r="BS141" s="5"/>
      <c r="BT141" s="5"/>
      <c r="BU141" s="5"/>
      <c r="BV141" s="5"/>
      <c r="BW141" s="5"/>
      <c r="BX141" s="5"/>
      <c r="BY141" s="5"/>
      <c r="BZ141" s="5"/>
      <c r="CA141" s="5"/>
      <c r="CB141" s="5"/>
      <c r="CC141" s="5"/>
      <c r="CD141" s="5"/>
      <c r="CE141" s="5"/>
      <c r="CF141" s="5"/>
      <c r="CG141" s="5"/>
      <c r="CH141" s="5"/>
      <c r="CI141" s="5"/>
      <c r="CJ141" s="5"/>
      <c r="CK141" s="5"/>
      <c r="CL141" s="5"/>
      <c r="CM141" s="5"/>
      <c r="CN141" s="5"/>
      <c r="CO141" s="5"/>
      <c r="CP141" s="5"/>
      <c r="CQ141" s="5"/>
      <c r="CR141" s="5"/>
      <c r="CS141" s="5"/>
      <c r="CT141" s="5"/>
      <c r="CU141" s="5"/>
      <c r="CV141" s="5"/>
    </row>
    <row r="142" spans="1:100" s="30" customFormat="1" x14ac:dyDescent="0.25">
      <c r="A142" s="92" t="s">
        <v>82</v>
      </c>
      <c r="B142" s="17" t="s">
        <v>81</v>
      </c>
      <c r="C142" s="19" t="s">
        <v>81</v>
      </c>
      <c r="D142" s="20" t="s">
        <v>1209</v>
      </c>
      <c r="E142" s="49" t="s">
        <v>1072</v>
      </c>
      <c r="F142" s="25" t="s">
        <v>1071</v>
      </c>
      <c r="G142" s="22" t="s">
        <v>50</v>
      </c>
      <c r="H142" s="72" t="s">
        <v>49</v>
      </c>
      <c r="I142" s="17" t="s">
        <v>36</v>
      </c>
      <c r="J142" s="24">
        <v>69300000</v>
      </c>
      <c r="K142" s="25">
        <v>511</v>
      </c>
      <c r="L142" s="43"/>
      <c r="M142" s="28" t="s">
        <v>45</v>
      </c>
      <c r="N142" s="38" t="s">
        <v>1258</v>
      </c>
      <c r="O142" s="106" t="s">
        <v>1473</v>
      </c>
      <c r="P142" s="25" t="s">
        <v>1072</v>
      </c>
      <c r="Q142" s="19" t="s">
        <v>1072</v>
      </c>
      <c r="R142" s="19" t="s">
        <v>1072</v>
      </c>
      <c r="S142" s="17" t="s">
        <v>83</v>
      </c>
      <c r="T142" s="22" t="s">
        <v>37</v>
      </c>
      <c r="U142" s="25" t="s">
        <v>1484</v>
      </c>
      <c r="V142" s="40">
        <v>1030582890</v>
      </c>
      <c r="W142" s="19" t="s">
        <v>83</v>
      </c>
      <c r="X142" s="40">
        <v>1030582890</v>
      </c>
      <c r="Y142" s="68">
        <v>3102698849</v>
      </c>
      <c r="Z142" s="22" t="s">
        <v>84</v>
      </c>
      <c r="AA142" s="23" t="s">
        <v>85</v>
      </c>
      <c r="AB142" s="148" t="s">
        <v>1072</v>
      </c>
      <c r="AC142" s="28">
        <v>43126</v>
      </c>
      <c r="AD142" s="42">
        <v>486</v>
      </c>
      <c r="AE142" s="28">
        <v>43126</v>
      </c>
      <c r="AF142" s="28">
        <v>43133</v>
      </c>
      <c r="AG142" s="24" t="s">
        <v>1072</v>
      </c>
      <c r="AH142" s="17" t="s">
        <v>1072</v>
      </c>
      <c r="AI142" s="17" t="s">
        <v>1072</v>
      </c>
      <c r="AJ142" s="17" t="s">
        <v>1072</v>
      </c>
      <c r="AK142" s="28">
        <v>43466</v>
      </c>
      <c r="AL142" s="28">
        <v>43465</v>
      </c>
      <c r="AM142" s="25" t="s">
        <v>1072</v>
      </c>
      <c r="AN142" s="19" t="s">
        <v>1305</v>
      </c>
      <c r="AO142" s="19">
        <v>27</v>
      </c>
      <c r="AP142" s="75" t="s">
        <v>1387</v>
      </c>
      <c r="AQ142" s="19" t="s">
        <v>1317</v>
      </c>
      <c r="AR142" s="19" t="s">
        <v>619</v>
      </c>
      <c r="AS142" s="19" t="s">
        <v>1323</v>
      </c>
      <c r="AT142" s="29"/>
      <c r="AU142" s="26" t="s">
        <v>83</v>
      </c>
      <c r="AV142" s="123" t="s">
        <v>1296</v>
      </c>
      <c r="AW142" s="123">
        <v>142</v>
      </c>
      <c r="AX142" s="28">
        <v>43133</v>
      </c>
      <c r="AY142" s="5">
        <v>142</v>
      </c>
      <c r="AZ142" s="5"/>
      <c r="BA142" s="5"/>
      <c r="BB142" s="5"/>
      <c r="BC142" s="5"/>
      <c r="BD142" s="5"/>
      <c r="BE142" s="5"/>
      <c r="BF142" s="5"/>
      <c r="BG142" s="5"/>
      <c r="BH142" s="5"/>
      <c r="BI142" s="5"/>
      <c r="BJ142" s="5"/>
      <c r="BK142" s="5"/>
      <c r="BL142" s="5"/>
      <c r="BM142" s="5"/>
      <c r="BN142" s="5"/>
      <c r="BO142" s="5"/>
      <c r="BP142" s="5"/>
      <c r="BQ142" s="5"/>
      <c r="BR142" s="5"/>
      <c r="BS142" s="5"/>
      <c r="BT142" s="5"/>
      <c r="BU142" s="5"/>
      <c r="BV142" s="5"/>
      <c r="BW142" s="5"/>
      <c r="BX142" s="5"/>
      <c r="BY142" s="5"/>
      <c r="BZ142" s="5"/>
      <c r="CA142" s="5"/>
      <c r="CB142" s="5"/>
      <c r="CC142" s="5"/>
      <c r="CD142" s="5"/>
      <c r="CE142" s="5"/>
      <c r="CF142" s="5"/>
      <c r="CG142" s="5"/>
      <c r="CH142" s="5"/>
      <c r="CI142" s="5"/>
      <c r="CJ142" s="5"/>
      <c r="CK142" s="5"/>
      <c r="CL142" s="5"/>
      <c r="CM142" s="5"/>
      <c r="CN142" s="5"/>
      <c r="CO142" s="5"/>
      <c r="CP142" s="5"/>
      <c r="CQ142" s="5"/>
      <c r="CR142" s="5"/>
      <c r="CS142" s="5"/>
      <c r="CT142" s="5"/>
      <c r="CU142" s="5"/>
      <c r="CV142" s="5"/>
    </row>
    <row r="143" spans="1:100" s="30" customFormat="1" ht="15" customHeight="1" x14ac:dyDescent="0.25">
      <c r="A143" s="92" t="s">
        <v>508</v>
      </c>
      <c r="B143" s="17" t="s">
        <v>509</v>
      </c>
      <c r="C143" s="19" t="s">
        <v>509</v>
      </c>
      <c r="D143" s="20" t="s">
        <v>1210</v>
      </c>
      <c r="E143" s="49" t="s">
        <v>1072</v>
      </c>
      <c r="F143" s="25" t="s">
        <v>1071</v>
      </c>
      <c r="G143" s="22" t="s">
        <v>50</v>
      </c>
      <c r="H143" s="23" t="s">
        <v>537</v>
      </c>
      <c r="I143" s="23" t="s">
        <v>36</v>
      </c>
      <c r="J143" s="24">
        <v>18700000</v>
      </c>
      <c r="K143" s="31">
        <v>509</v>
      </c>
      <c r="L143" s="32"/>
      <c r="M143" s="23" t="s">
        <v>540</v>
      </c>
      <c r="N143" s="19" t="s">
        <v>1260</v>
      </c>
      <c r="O143" s="106" t="s">
        <v>1473</v>
      </c>
      <c r="P143" s="25" t="s">
        <v>1072</v>
      </c>
      <c r="Q143" s="19" t="s">
        <v>1072</v>
      </c>
      <c r="R143" s="19" t="s">
        <v>1072</v>
      </c>
      <c r="S143" s="23" t="s">
        <v>563</v>
      </c>
      <c r="T143" s="23" t="s">
        <v>37</v>
      </c>
      <c r="U143" s="25" t="s">
        <v>1484</v>
      </c>
      <c r="V143" s="33">
        <v>1007320504</v>
      </c>
      <c r="W143" s="34" t="s">
        <v>563</v>
      </c>
      <c r="X143" s="33">
        <v>1007320504</v>
      </c>
      <c r="Y143" s="77">
        <v>3166798045</v>
      </c>
      <c r="Z143" s="23" t="s">
        <v>662</v>
      </c>
      <c r="AA143" s="23" t="s">
        <v>592</v>
      </c>
      <c r="AB143" s="148" t="s">
        <v>1072</v>
      </c>
      <c r="AC143" s="28">
        <v>43126</v>
      </c>
      <c r="AD143" s="31">
        <v>450</v>
      </c>
      <c r="AE143" s="28">
        <v>43126</v>
      </c>
      <c r="AF143" s="28">
        <v>43133</v>
      </c>
      <c r="AG143" s="24" t="s">
        <v>1072</v>
      </c>
      <c r="AH143" s="17" t="s">
        <v>1072</v>
      </c>
      <c r="AI143" s="17" t="s">
        <v>1072</v>
      </c>
      <c r="AJ143" s="17" t="s">
        <v>1072</v>
      </c>
      <c r="AK143" s="28">
        <v>43466</v>
      </c>
      <c r="AL143" s="28">
        <v>43465</v>
      </c>
      <c r="AM143" s="25" t="s">
        <v>1072</v>
      </c>
      <c r="AN143" s="19" t="s">
        <v>1305</v>
      </c>
      <c r="AO143" s="19">
        <v>27</v>
      </c>
      <c r="AP143" s="19" t="s">
        <v>311</v>
      </c>
      <c r="AQ143" s="19" t="s">
        <v>1317</v>
      </c>
      <c r="AR143" s="19" t="s">
        <v>252</v>
      </c>
      <c r="AS143" s="19" t="s">
        <v>1323</v>
      </c>
      <c r="AT143" s="29"/>
      <c r="AU143" s="26" t="s">
        <v>1607</v>
      </c>
      <c r="AV143" s="123" t="s">
        <v>1296</v>
      </c>
      <c r="AW143" s="123">
        <v>143</v>
      </c>
      <c r="AX143" s="28">
        <v>43133</v>
      </c>
      <c r="AY143" s="5">
        <v>143</v>
      </c>
      <c r="AZ143" s="5"/>
      <c r="BA143" s="5"/>
      <c r="BB143" s="5"/>
      <c r="BC143" s="5"/>
      <c r="BD143" s="5"/>
      <c r="BE143" s="5"/>
      <c r="BF143" s="5"/>
      <c r="BG143" s="5"/>
      <c r="BH143" s="5"/>
      <c r="BI143" s="5"/>
      <c r="BJ143" s="5"/>
      <c r="BK143" s="5"/>
      <c r="BL143" s="5"/>
      <c r="BM143" s="5"/>
      <c r="BN143" s="5"/>
      <c r="BO143" s="5"/>
      <c r="BP143" s="5"/>
      <c r="BQ143" s="5"/>
      <c r="BR143" s="5"/>
      <c r="BS143" s="5"/>
      <c r="BT143" s="5"/>
      <c r="BU143" s="5"/>
      <c r="BV143" s="5"/>
      <c r="BW143" s="5"/>
      <c r="BX143" s="5"/>
      <c r="BY143" s="5"/>
      <c r="BZ143" s="5"/>
      <c r="CA143" s="5"/>
      <c r="CB143" s="5"/>
      <c r="CC143" s="5"/>
      <c r="CD143" s="5"/>
      <c r="CE143" s="5"/>
      <c r="CF143" s="5"/>
      <c r="CG143" s="5"/>
      <c r="CH143" s="5"/>
      <c r="CI143" s="5"/>
      <c r="CJ143" s="5"/>
      <c r="CK143" s="5"/>
      <c r="CL143" s="5"/>
      <c r="CM143" s="5"/>
      <c r="CN143" s="5"/>
      <c r="CO143" s="5"/>
      <c r="CP143" s="5"/>
      <c r="CQ143" s="5"/>
      <c r="CR143" s="5"/>
      <c r="CS143" s="5"/>
      <c r="CT143" s="5"/>
      <c r="CU143" s="5"/>
      <c r="CV143" s="5"/>
    </row>
    <row r="144" spans="1:100" s="30" customFormat="1" x14ac:dyDescent="0.25">
      <c r="A144" s="92" t="s">
        <v>70</v>
      </c>
      <c r="B144" s="17" t="s">
        <v>69</v>
      </c>
      <c r="C144" s="19" t="s">
        <v>69</v>
      </c>
      <c r="D144" s="20" t="s">
        <v>1211</v>
      </c>
      <c r="E144" s="49" t="s">
        <v>1072</v>
      </c>
      <c r="F144" s="20" t="s">
        <v>1071</v>
      </c>
      <c r="G144" s="22" t="s">
        <v>50</v>
      </c>
      <c r="H144" s="17" t="s">
        <v>71</v>
      </c>
      <c r="I144" s="17" t="s">
        <v>36</v>
      </c>
      <c r="J144" s="24">
        <v>23100000</v>
      </c>
      <c r="K144" s="25">
        <v>514</v>
      </c>
      <c r="L144" s="43"/>
      <c r="M144" s="28" t="s">
        <v>45</v>
      </c>
      <c r="N144" s="38" t="s">
        <v>1258</v>
      </c>
      <c r="O144" s="106" t="s">
        <v>1473</v>
      </c>
      <c r="P144" s="25" t="s">
        <v>1072</v>
      </c>
      <c r="Q144" s="19" t="s">
        <v>1072</v>
      </c>
      <c r="R144" s="19" t="s">
        <v>1072</v>
      </c>
      <c r="S144" s="17" t="s">
        <v>72</v>
      </c>
      <c r="T144" s="22" t="s">
        <v>37</v>
      </c>
      <c r="U144" s="25" t="s">
        <v>1484</v>
      </c>
      <c r="V144" s="40">
        <v>93203578</v>
      </c>
      <c r="W144" s="19" t="s">
        <v>72</v>
      </c>
      <c r="X144" s="40">
        <v>93203578</v>
      </c>
      <c r="Y144" s="74">
        <v>3008079936</v>
      </c>
      <c r="Z144" s="22" t="s">
        <v>73</v>
      </c>
      <c r="AA144" s="23" t="s">
        <v>74</v>
      </c>
      <c r="AB144" s="148" t="s">
        <v>1072</v>
      </c>
      <c r="AC144" s="28">
        <v>43126</v>
      </c>
      <c r="AD144" s="42">
        <v>507</v>
      </c>
      <c r="AE144" s="28">
        <v>43126</v>
      </c>
      <c r="AF144" s="28" t="s">
        <v>1314</v>
      </c>
      <c r="AG144" s="24" t="s">
        <v>1072</v>
      </c>
      <c r="AH144" s="17" t="s">
        <v>1072</v>
      </c>
      <c r="AI144" s="17" t="s">
        <v>1072</v>
      </c>
      <c r="AJ144" s="17" t="s">
        <v>1072</v>
      </c>
      <c r="AK144" s="28">
        <v>43472</v>
      </c>
      <c r="AL144" s="28">
        <v>43465</v>
      </c>
      <c r="AM144" s="25" t="s">
        <v>1072</v>
      </c>
      <c r="AN144" s="19" t="s">
        <v>1305</v>
      </c>
      <c r="AO144" s="19">
        <v>25</v>
      </c>
      <c r="AP144" s="75" t="s">
        <v>1316</v>
      </c>
      <c r="AQ144" s="19" t="s">
        <v>1321</v>
      </c>
      <c r="AR144" s="19" t="s">
        <v>1383</v>
      </c>
      <c r="AS144" s="19" t="s">
        <v>1323</v>
      </c>
      <c r="AT144" s="29"/>
      <c r="AU144" s="26" t="s">
        <v>72</v>
      </c>
      <c r="AV144" s="123" t="s">
        <v>1296</v>
      </c>
      <c r="AW144" s="123">
        <v>144</v>
      </c>
      <c r="AX144" s="28" t="s">
        <v>1314</v>
      </c>
      <c r="AY144" s="5">
        <v>144</v>
      </c>
      <c r="AZ144" s="5"/>
      <c r="BA144" s="5"/>
      <c r="BB144" s="5"/>
      <c r="BC144" s="5"/>
      <c r="BD144" s="5"/>
      <c r="BE144" s="5"/>
      <c r="BF144" s="5"/>
      <c r="BG144" s="5"/>
      <c r="BH144" s="5"/>
      <c r="BI144" s="5"/>
      <c r="BJ144" s="5"/>
      <c r="BK144" s="5"/>
      <c r="BL144" s="5"/>
      <c r="BM144" s="5"/>
      <c r="BN144" s="5"/>
      <c r="BO144" s="5"/>
      <c r="BP144" s="5"/>
      <c r="BQ144" s="5"/>
      <c r="BR144" s="5"/>
      <c r="BS144" s="5"/>
      <c r="BT144" s="5"/>
      <c r="BU144" s="5"/>
      <c r="BV144" s="5"/>
      <c r="BW144" s="5"/>
      <c r="BX144" s="5"/>
      <c r="BY144" s="5"/>
      <c r="BZ144" s="5"/>
      <c r="CA144" s="5"/>
      <c r="CB144" s="5"/>
      <c r="CC144" s="5"/>
      <c r="CD144" s="5"/>
      <c r="CE144" s="5"/>
      <c r="CF144" s="5"/>
      <c r="CG144" s="5"/>
      <c r="CH144" s="5"/>
      <c r="CI144" s="5"/>
      <c r="CJ144" s="5"/>
      <c r="CK144" s="5"/>
      <c r="CL144" s="5"/>
      <c r="CM144" s="5"/>
      <c r="CN144" s="5"/>
      <c r="CO144" s="5"/>
      <c r="CP144" s="5"/>
      <c r="CQ144" s="5"/>
      <c r="CR144" s="5"/>
      <c r="CS144" s="5"/>
      <c r="CT144" s="5"/>
      <c r="CU144" s="5"/>
      <c r="CV144" s="5"/>
    </row>
    <row r="145" spans="1:100" s="30" customFormat="1" ht="15" customHeight="1" x14ac:dyDescent="0.25">
      <c r="A145" s="92" t="s">
        <v>126</v>
      </c>
      <c r="B145" s="17" t="s">
        <v>125</v>
      </c>
      <c r="C145" s="19" t="s">
        <v>125</v>
      </c>
      <c r="D145" s="20" t="s">
        <v>1212</v>
      </c>
      <c r="E145" s="49" t="s">
        <v>1072</v>
      </c>
      <c r="F145" s="25" t="s">
        <v>1071</v>
      </c>
      <c r="G145" s="22" t="s">
        <v>50</v>
      </c>
      <c r="H145" s="72" t="s">
        <v>112</v>
      </c>
      <c r="I145" s="17" t="s">
        <v>36</v>
      </c>
      <c r="J145" s="24">
        <v>18700000</v>
      </c>
      <c r="K145" s="25">
        <v>501</v>
      </c>
      <c r="L145" s="43"/>
      <c r="M145" s="28" t="s">
        <v>152</v>
      </c>
      <c r="N145" s="19" t="s">
        <v>1260</v>
      </c>
      <c r="O145" s="106" t="s">
        <v>1473</v>
      </c>
      <c r="P145" s="25" t="s">
        <v>1072</v>
      </c>
      <c r="Q145" s="19" t="s">
        <v>1072</v>
      </c>
      <c r="R145" s="19" t="s">
        <v>1072</v>
      </c>
      <c r="S145" s="17" t="s">
        <v>127</v>
      </c>
      <c r="T145" s="22" t="s">
        <v>37</v>
      </c>
      <c r="U145" s="25" t="s">
        <v>1484</v>
      </c>
      <c r="V145" s="40">
        <v>1024515503</v>
      </c>
      <c r="W145" s="19" t="s">
        <v>127</v>
      </c>
      <c r="X145" s="40">
        <v>1024515503</v>
      </c>
      <c r="Y145" s="78">
        <v>3007208407</v>
      </c>
      <c r="Z145" s="79" t="s">
        <v>128</v>
      </c>
      <c r="AA145" s="80" t="s">
        <v>129</v>
      </c>
      <c r="AB145" s="148" t="s">
        <v>1072</v>
      </c>
      <c r="AC145" s="28">
        <v>43126</v>
      </c>
      <c r="AD145" s="81">
        <v>488</v>
      </c>
      <c r="AE145" s="28">
        <v>43126</v>
      </c>
      <c r="AF145" s="28">
        <v>43133</v>
      </c>
      <c r="AG145" s="24" t="s">
        <v>1072</v>
      </c>
      <c r="AH145" s="17" t="s">
        <v>1072</v>
      </c>
      <c r="AI145" s="17" t="s">
        <v>1072</v>
      </c>
      <c r="AJ145" s="17" t="s">
        <v>1072</v>
      </c>
      <c r="AK145" s="28">
        <v>43466</v>
      </c>
      <c r="AL145" s="28">
        <v>43465</v>
      </c>
      <c r="AM145" s="25" t="s">
        <v>1072</v>
      </c>
      <c r="AN145" s="19" t="s">
        <v>1305</v>
      </c>
      <c r="AO145" s="19">
        <v>2</v>
      </c>
      <c r="AP145" s="19" t="s">
        <v>311</v>
      </c>
      <c r="AQ145" s="19" t="s">
        <v>1317</v>
      </c>
      <c r="AR145" s="19" t="s">
        <v>252</v>
      </c>
      <c r="AS145" s="19" t="s">
        <v>1323</v>
      </c>
      <c r="AT145" s="29"/>
      <c r="AU145" s="26" t="s">
        <v>127</v>
      </c>
      <c r="AV145" s="123" t="s">
        <v>1296</v>
      </c>
      <c r="AW145" s="123">
        <v>145</v>
      </c>
      <c r="AX145" s="28">
        <v>43133</v>
      </c>
      <c r="AY145" s="5">
        <v>145</v>
      </c>
      <c r="AZ145" s="5"/>
      <c r="BA145" s="5"/>
      <c r="BB145" s="5"/>
      <c r="BC145" s="5"/>
      <c r="BD145" s="5"/>
      <c r="BE145" s="5"/>
      <c r="BF145" s="5"/>
      <c r="BG145" s="5"/>
      <c r="BH145" s="5"/>
      <c r="BI145" s="5"/>
      <c r="BJ145" s="5"/>
      <c r="BK145" s="5"/>
      <c r="BL145" s="5"/>
      <c r="BM145" s="5"/>
      <c r="BN145" s="5"/>
      <c r="BO145" s="5"/>
      <c r="BP145" s="5"/>
      <c r="BQ145" s="5"/>
      <c r="BR145" s="5"/>
      <c r="BS145" s="5"/>
      <c r="BT145" s="5"/>
      <c r="BU145" s="5"/>
      <c r="BV145" s="5"/>
      <c r="BW145" s="5"/>
      <c r="BX145" s="5"/>
      <c r="BY145" s="5"/>
      <c r="BZ145" s="5"/>
      <c r="CA145" s="5"/>
      <c r="CB145" s="5"/>
      <c r="CC145" s="5"/>
      <c r="CD145" s="5"/>
      <c r="CE145" s="5"/>
      <c r="CF145" s="5"/>
      <c r="CG145" s="5"/>
      <c r="CH145" s="5"/>
      <c r="CI145" s="5"/>
      <c r="CJ145" s="5"/>
      <c r="CK145" s="5"/>
      <c r="CL145" s="5"/>
      <c r="CM145" s="5"/>
      <c r="CN145" s="5"/>
      <c r="CO145" s="5"/>
      <c r="CP145" s="5"/>
      <c r="CQ145" s="5"/>
      <c r="CR145" s="5"/>
      <c r="CS145" s="5"/>
      <c r="CT145" s="5"/>
      <c r="CU145" s="5"/>
      <c r="CV145" s="5"/>
    </row>
    <row r="146" spans="1:100" s="30" customFormat="1" ht="15" customHeight="1" x14ac:dyDescent="0.25">
      <c r="A146" s="92" t="s">
        <v>111</v>
      </c>
      <c r="B146" s="17" t="s">
        <v>110</v>
      </c>
      <c r="C146" s="46" t="s">
        <v>110</v>
      </c>
      <c r="D146" s="20" t="s">
        <v>1213</v>
      </c>
      <c r="E146" s="49" t="s">
        <v>1072</v>
      </c>
      <c r="F146" s="25" t="s">
        <v>1071</v>
      </c>
      <c r="G146" s="22" t="s">
        <v>50</v>
      </c>
      <c r="H146" s="72" t="s">
        <v>112</v>
      </c>
      <c r="I146" s="17" t="s">
        <v>36</v>
      </c>
      <c r="J146" s="24">
        <v>18700000</v>
      </c>
      <c r="K146" s="25">
        <v>504</v>
      </c>
      <c r="L146" s="43"/>
      <c r="M146" s="28" t="s">
        <v>152</v>
      </c>
      <c r="N146" s="19" t="s">
        <v>1260</v>
      </c>
      <c r="O146" s="106" t="s">
        <v>1473</v>
      </c>
      <c r="P146" s="25" t="s">
        <v>1072</v>
      </c>
      <c r="Q146" s="19" t="s">
        <v>1072</v>
      </c>
      <c r="R146" s="19" t="s">
        <v>1072</v>
      </c>
      <c r="S146" s="17" t="s">
        <v>113</v>
      </c>
      <c r="T146" s="22" t="s">
        <v>37</v>
      </c>
      <c r="U146" s="25" t="s">
        <v>1484</v>
      </c>
      <c r="V146" s="40" t="s">
        <v>114</v>
      </c>
      <c r="W146" s="19" t="s">
        <v>113</v>
      </c>
      <c r="X146" s="40" t="s">
        <v>114</v>
      </c>
      <c r="Y146" s="68">
        <v>3058538562</v>
      </c>
      <c r="Z146" s="22" t="s">
        <v>115</v>
      </c>
      <c r="AA146" s="23" t="s">
        <v>116</v>
      </c>
      <c r="AB146" s="148" t="s">
        <v>1072</v>
      </c>
      <c r="AC146" s="28">
        <v>43126</v>
      </c>
      <c r="AD146" s="42">
        <v>484</v>
      </c>
      <c r="AE146" s="28">
        <v>43126</v>
      </c>
      <c r="AF146" s="28">
        <v>43133</v>
      </c>
      <c r="AG146" s="24" t="s">
        <v>1072</v>
      </c>
      <c r="AH146" s="17" t="s">
        <v>1072</v>
      </c>
      <c r="AI146" s="17" t="s">
        <v>1072</v>
      </c>
      <c r="AJ146" s="17" t="s">
        <v>1072</v>
      </c>
      <c r="AK146" s="28">
        <v>43466</v>
      </c>
      <c r="AL146" s="28">
        <v>43465</v>
      </c>
      <c r="AM146" s="25" t="s">
        <v>1072</v>
      </c>
      <c r="AN146" s="19" t="s">
        <v>1305</v>
      </c>
      <c r="AO146" s="19">
        <v>27</v>
      </c>
      <c r="AP146" s="19" t="s">
        <v>311</v>
      </c>
      <c r="AQ146" s="19" t="s">
        <v>1317</v>
      </c>
      <c r="AR146" s="19" t="s">
        <v>252</v>
      </c>
      <c r="AS146" s="19" t="s">
        <v>1323</v>
      </c>
      <c r="AT146" s="29"/>
      <c r="AU146" s="26" t="s">
        <v>1608</v>
      </c>
      <c r="AV146" s="123" t="s">
        <v>1296</v>
      </c>
      <c r="AW146" s="123">
        <v>146</v>
      </c>
      <c r="AX146" s="28">
        <v>43133</v>
      </c>
      <c r="AY146" s="5">
        <v>146</v>
      </c>
      <c r="AZ146" s="5"/>
      <c r="BA146" s="5"/>
      <c r="BB146" s="5"/>
      <c r="BC146" s="5"/>
      <c r="BD146" s="5"/>
      <c r="BE146" s="5"/>
      <c r="BF146" s="5"/>
      <c r="BG146" s="5"/>
      <c r="BH146" s="5"/>
      <c r="BI146" s="5"/>
      <c r="BJ146" s="5"/>
      <c r="BK146" s="5"/>
      <c r="BL146" s="5"/>
      <c r="BM146" s="5"/>
      <c r="BN146" s="5"/>
      <c r="BO146" s="5"/>
      <c r="BP146" s="5"/>
      <c r="BQ146" s="5"/>
      <c r="BR146" s="5"/>
      <c r="BS146" s="5"/>
      <c r="BT146" s="5"/>
      <c r="BU146" s="5"/>
      <c r="BV146" s="5"/>
      <c r="BW146" s="5"/>
      <c r="BX146" s="5"/>
      <c r="BY146" s="5"/>
      <c r="BZ146" s="5"/>
      <c r="CA146" s="5"/>
      <c r="CB146" s="5"/>
      <c r="CC146" s="5"/>
      <c r="CD146" s="5"/>
      <c r="CE146" s="5"/>
      <c r="CF146" s="5"/>
      <c r="CG146" s="5"/>
      <c r="CH146" s="5"/>
      <c r="CI146" s="5"/>
      <c r="CJ146" s="5"/>
      <c r="CK146" s="5"/>
      <c r="CL146" s="5"/>
      <c r="CM146" s="5"/>
      <c r="CN146" s="5"/>
      <c r="CO146" s="5"/>
      <c r="CP146" s="5"/>
      <c r="CQ146" s="5"/>
      <c r="CR146" s="5"/>
      <c r="CS146" s="5"/>
      <c r="CT146" s="5"/>
      <c r="CU146" s="5"/>
      <c r="CV146" s="5"/>
    </row>
    <row r="147" spans="1:100" s="30" customFormat="1" ht="15" customHeight="1" x14ac:dyDescent="0.25">
      <c r="A147" s="92" t="s">
        <v>131</v>
      </c>
      <c r="B147" s="17" t="s">
        <v>130</v>
      </c>
      <c r="C147" s="19" t="s">
        <v>130</v>
      </c>
      <c r="D147" s="20" t="s">
        <v>1214</v>
      </c>
      <c r="E147" s="49" t="s">
        <v>1072</v>
      </c>
      <c r="F147" s="25" t="s">
        <v>1071</v>
      </c>
      <c r="G147" s="22" t="s">
        <v>50</v>
      </c>
      <c r="H147" s="72" t="s">
        <v>132</v>
      </c>
      <c r="I147" s="17" t="s">
        <v>36</v>
      </c>
      <c r="J147" s="24">
        <v>46200000</v>
      </c>
      <c r="K147" s="25">
        <v>512</v>
      </c>
      <c r="L147" s="43"/>
      <c r="M147" s="28" t="s">
        <v>45</v>
      </c>
      <c r="N147" s="38" t="s">
        <v>1258</v>
      </c>
      <c r="O147" s="106" t="s">
        <v>1473</v>
      </c>
      <c r="P147" s="25" t="s">
        <v>1072</v>
      </c>
      <c r="Q147" s="19" t="s">
        <v>1072</v>
      </c>
      <c r="R147" s="19" t="s">
        <v>1072</v>
      </c>
      <c r="S147" s="17" t="s">
        <v>133</v>
      </c>
      <c r="T147" s="22" t="s">
        <v>37</v>
      </c>
      <c r="U147" s="25" t="s">
        <v>1484</v>
      </c>
      <c r="V147" s="27">
        <v>1023901784</v>
      </c>
      <c r="W147" s="19" t="s">
        <v>133</v>
      </c>
      <c r="X147" s="40">
        <v>1023901784</v>
      </c>
      <c r="Y147" s="27">
        <v>3178863666</v>
      </c>
      <c r="Z147" s="26" t="s">
        <v>711</v>
      </c>
      <c r="AA147" s="26" t="s">
        <v>712</v>
      </c>
      <c r="AB147" s="148" t="s">
        <v>1072</v>
      </c>
      <c r="AC147" s="28">
        <v>43126</v>
      </c>
      <c r="AD147" s="42">
        <v>471</v>
      </c>
      <c r="AE147" s="28">
        <v>43126</v>
      </c>
      <c r="AF147" s="28">
        <v>43133</v>
      </c>
      <c r="AG147" s="24" t="s">
        <v>1072</v>
      </c>
      <c r="AH147" s="17" t="s">
        <v>1072</v>
      </c>
      <c r="AI147" s="17" t="s">
        <v>1072</v>
      </c>
      <c r="AJ147" s="17" t="s">
        <v>1072</v>
      </c>
      <c r="AK147" s="28">
        <v>43466</v>
      </c>
      <c r="AL147" s="28">
        <v>43465</v>
      </c>
      <c r="AM147" s="25" t="s">
        <v>1072</v>
      </c>
      <c r="AN147" s="19" t="s">
        <v>1305</v>
      </c>
      <c r="AO147" s="19">
        <v>27</v>
      </c>
      <c r="AP147" s="19" t="s">
        <v>1328</v>
      </c>
      <c r="AQ147" s="19" t="s">
        <v>1317</v>
      </c>
      <c r="AR147" s="19" t="s">
        <v>1329</v>
      </c>
      <c r="AS147" s="19" t="s">
        <v>1323</v>
      </c>
      <c r="AT147" s="29"/>
      <c r="AU147" s="26" t="s">
        <v>133</v>
      </c>
      <c r="AV147" s="123" t="s">
        <v>1296</v>
      </c>
      <c r="AW147" s="123">
        <v>147</v>
      </c>
      <c r="AX147" s="28">
        <v>43133</v>
      </c>
      <c r="AY147" s="5">
        <v>147</v>
      </c>
      <c r="AZ147" s="5"/>
      <c r="BA147" s="5"/>
      <c r="BB147" s="5"/>
      <c r="BC147" s="5"/>
      <c r="BD147" s="5"/>
      <c r="BE147" s="5"/>
      <c r="BF147" s="5"/>
      <c r="BG147" s="5"/>
      <c r="BH147" s="5"/>
      <c r="BI147" s="5"/>
      <c r="BJ147" s="5"/>
      <c r="BK147" s="5"/>
      <c r="BL147" s="5"/>
      <c r="BM147" s="5"/>
      <c r="BN147" s="5"/>
      <c r="BO147" s="5"/>
      <c r="BP147" s="5"/>
      <c r="BQ147" s="5"/>
      <c r="BR147" s="5"/>
      <c r="BS147" s="5"/>
      <c r="BT147" s="5"/>
      <c r="BU147" s="5"/>
      <c r="BV147" s="5"/>
      <c r="BW147" s="5"/>
      <c r="BX147" s="5"/>
      <c r="BY147" s="5"/>
      <c r="BZ147" s="5"/>
      <c r="CA147" s="5"/>
      <c r="CB147" s="5"/>
      <c r="CC147" s="5"/>
      <c r="CD147" s="5"/>
      <c r="CE147" s="5"/>
      <c r="CF147" s="5"/>
      <c r="CG147" s="5"/>
      <c r="CH147" s="5"/>
      <c r="CI147" s="5"/>
      <c r="CJ147" s="5"/>
      <c r="CK147" s="5"/>
      <c r="CL147" s="5"/>
      <c r="CM147" s="5"/>
      <c r="CN147" s="5"/>
      <c r="CO147" s="5"/>
      <c r="CP147" s="5"/>
      <c r="CQ147" s="5"/>
      <c r="CR147" s="5"/>
      <c r="CS147" s="5"/>
      <c r="CT147" s="5"/>
      <c r="CU147" s="5"/>
      <c r="CV147" s="5"/>
    </row>
    <row r="148" spans="1:100" s="30" customFormat="1" ht="14.25" customHeight="1" x14ac:dyDescent="0.25">
      <c r="A148" s="92" t="s">
        <v>87</v>
      </c>
      <c r="B148" s="17" t="s">
        <v>86</v>
      </c>
      <c r="C148" s="46" t="s">
        <v>86</v>
      </c>
      <c r="D148" s="20" t="s">
        <v>1215</v>
      </c>
      <c r="E148" s="49" t="s">
        <v>1072</v>
      </c>
      <c r="F148" s="20" t="s">
        <v>1071</v>
      </c>
      <c r="G148" s="22" t="s">
        <v>50</v>
      </c>
      <c r="H148" s="72" t="s">
        <v>88</v>
      </c>
      <c r="I148" s="17" t="s">
        <v>36</v>
      </c>
      <c r="J148" s="24">
        <v>69300000</v>
      </c>
      <c r="K148" s="25">
        <v>513</v>
      </c>
      <c r="L148" s="43"/>
      <c r="M148" s="28" t="s">
        <v>45</v>
      </c>
      <c r="N148" s="99" t="s">
        <v>1258</v>
      </c>
      <c r="O148" s="106" t="s">
        <v>1473</v>
      </c>
      <c r="P148" s="25" t="s">
        <v>1072</v>
      </c>
      <c r="Q148" s="19" t="s">
        <v>1072</v>
      </c>
      <c r="R148" s="19" t="s">
        <v>1072</v>
      </c>
      <c r="S148" s="17" t="s">
        <v>89</v>
      </c>
      <c r="T148" s="22" t="s">
        <v>37</v>
      </c>
      <c r="U148" s="25" t="s">
        <v>1484</v>
      </c>
      <c r="V148" s="40">
        <v>79747514</v>
      </c>
      <c r="W148" s="35" t="s">
        <v>89</v>
      </c>
      <c r="X148" s="40">
        <v>79747514</v>
      </c>
      <c r="Y148" s="68">
        <v>3102713133</v>
      </c>
      <c r="Z148" s="22" t="s">
        <v>90</v>
      </c>
      <c r="AA148" s="23" t="s">
        <v>91</v>
      </c>
      <c r="AB148" s="148" t="s">
        <v>1072</v>
      </c>
      <c r="AC148" s="28">
        <v>43126</v>
      </c>
      <c r="AD148" s="42">
        <v>482</v>
      </c>
      <c r="AE148" s="28">
        <v>43126</v>
      </c>
      <c r="AF148" s="28">
        <v>43133</v>
      </c>
      <c r="AG148" s="24" t="s">
        <v>1072</v>
      </c>
      <c r="AH148" s="17" t="s">
        <v>1072</v>
      </c>
      <c r="AI148" s="17" t="s">
        <v>1072</v>
      </c>
      <c r="AJ148" s="17" t="s">
        <v>1072</v>
      </c>
      <c r="AK148" s="28">
        <v>43466</v>
      </c>
      <c r="AL148" s="28">
        <v>43465</v>
      </c>
      <c r="AM148" s="25" t="s">
        <v>1072</v>
      </c>
      <c r="AN148" s="19" t="s">
        <v>1305</v>
      </c>
      <c r="AO148" s="19">
        <v>27</v>
      </c>
      <c r="AP148" s="46" t="s">
        <v>1387</v>
      </c>
      <c r="AQ148" s="19" t="s">
        <v>1317</v>
      </c>
      <c r="AR148" s="19" t="s">
        <v>619</v>
      </c>
      <c r="AS148" s="19" t="s">
        <v>1323</v>
      </c>
      <c r="AT148" s="29"/>
      <c r="AU148" s="26" t="s">
        <v>89</v>
      </c>
      <c r="AV148" s="123" t="s">
        <v>1296</v>
      </c>
      <c r="AW148" s="123">
        <v>148</v>
      </c>
      <c r="AX148" s="28">
        <v>43133</v>
      </c>
      <c r="AY148" s="5">
        <v>148</v>
      </c>
      <c r="AZ148" s="5"/>
      <c r="BA148" s="5"/>
      <c r="BB148" s="5"/>
      <c r="BC148" s="5"/>
      <c r="BD148" s="5"/>
      <c r="BE148" s="5"/>
      <c r="BF148" s="5"/>
      <c r="BG148" s="5"/>
      <c r="BH148" s="5"/>
      <c r="BI148" s="5"/>
      <c r="BJ148" s="5"/>
      <c r="BK148" s="5"/>
      <c r="BL148" s="5"/>
      <c r="BM148" s="5"/>
      <c r="BN148" s="5"/>
      <c r="BO148" s="5"/>
      <c r="BP148" s="5"/>
      <c r="BQ148" s="5"/>
      <c r="BR148" s="5"/>
      <c r="BS148" s="5"/>
      <c r="BT148" s="5"/>
      <c r="BU148" s="5"/>
      <c r="BV148" s="5"/>
      <c r="BW148" s="5"/>
      <c r="BX148" s="5"/>
      <c r="BY148" s="5"/>
      <c r="BZ148" s="5"/>
      <c r="CA148" s="5"/>
      <c r="CB148" s="5"/>
      <c r="CC148" s="5"/>
      <c r="CD148" s="5"/>
      <c r="CE148" s="5"/>
      <c r="CF148" s="5"/>
      <c r="CG148" s="5"/>
      <c r="CH148" s="5"/>
      <c r="CI148" s="5"/>
      <c r="CJ148" s="5"/>
      <c r="CK148" s="5"/>
      <c r="CL148" s="5"/>
      <c r="CM148" s="5"/>
      <c r="CN148" s="5"/>
      <c r="CO148" s="5"/>
      <c r="CP148" s="5"/>
      <c r="CQ148" s="5"/>
      <c r="CR148" s="5"/>
      <c r="CS148" s="5"/>
      <c r="CT148" s="5"/>
      <c r="CU148" s="5"/>
      <c r="CV148" s="5"/>
    </row>
    <row r="149" spans="1:100" s="30" customFormat="1" ht="15" customHeight="1" x14ac:dyDescent="0.25">
      <c r="A149" s="92" t="s">
        <v>840</v>
      </c>
      <c r="B149" s="17" t="s">
        <v>878</v>
      </c>
      <c r="C149" s="19" t="s">
        <v>878</v>
      </c>
      <c r="D149" s="20" t="s">
        <v>1216</v>
      </c>
      <c r="E149" s="49" t="s">
        <v>1072</v>
      </c>
      <c r="F149" s="25" t="s">
        <v>1071</v>
      </c>
      <c r="G149" s="22" t="s">
        <v>50</v>
      </c>
      <c r="H149" s="26" t="s">
        <v>142</v>
      </c>
      <c r="I149" s="23" t="s">
        <v>36</v>
      </c>
      <c r="J149" s="36">
        <v>23100000</v>
      </c>
      <c r="K149" s="25">
        <v>304</v>
      </c>
      <c r="L149" s="19"/>
      <c r="M149" s="23" t="s">
        <v>899</v>
      </c>
      <c r="N149" s="19" t="s">
        <v>1261</v>
      </c>
      <c r="O149" s="106" t="s">
        <v>1473</v>
      </c>
      <c r="P149" s="25" t="s">
        <v>1072</v>
      </c>
      <c r="Q149" s="19" t="s">
        <v>1072</v>
      </c>
      <c r="R149" s="19" t="s">
        <v>1072</v>
      </c>
      <c r="S149" s="82" t="s">
        <v>925</v>
      </c>
      <c r="T149" s="23" t="s">
        <v>37</v>
      </c>
      <c r="U149" s="25" t="s">
        <v>1484</v>
      </c>
      <c r="V149" s="83">
        <v>6682689</v>
      </c>
      <c r="W149" s="19" t="s">
        <v>925</v>
      </c>
      <c r="X149" s="19">
        <v>6682689</v>
      </c>
      <c r="Y149" s="54" t="s">
        <v>962</v>
      </c>
      <c r="Z149" s="84" t="s">
        <v>999</v>
      </c>
      <c r="AA149" s="41" t="s">
        <v>1036</v>
      </c>
      <c r="AB149" s="148" t="s">
        <v>1072</v>
      </c>
      <c r="AC149" s="28">
        <v>43126</v>
      </c>
      <c r="AD149" s="42">
        <v>448</v>
      </c>
      <c r="AE149" s="28">
        <v>43126</v>
      </c>
      <c r="AF149" s="28">
        <v>43133</v>
      </c>
      <c r="AG149" s="24" t="s">
        <v>1072</v>
      </c>
      <c r="AH149" s="17" t="s">
        <v>1072</v>
      </c>
      <c r="AI149" s="17" t="s">
        <v>1072</v>
      </c>
      <c r="AJ149" s="17" t="s">
        <v>1072</v>
      </c>
      <c r="AK149" s="28">
        <v>43466</v>
      </c>
      <c r="AL149" s="28">
        <v>43465</v>
      </c>
      <c r="AM149" s="25" t="s">
        <v>1072</v>
      </c>
      <c r="AN149" s="19" t="s">
        <v>1305</v>
      </c>
      <c r="AO149" s="19">
        <v>27</v>
      </c>
      <c r="AP149" s="19" t="s">
        <v>234</v>
      </c>
      <c r="AQ149" s="19" t="s">
        <v>1317</v>
      </c>
      <c r="AR149" s="19" t="s">
        <v>231</v>
      </c>
      <c r="AS149" s="19" t="s">
        <v>1323</v>
      </c>
      <c r="AT149" s="29"/>
      <c r="AU149" s="26" t="s">
        <v>1609</v>
      </c>
      <c r="AV149" s="123" t="s">
        <v>1296</v>
      </c>
      <c r="AW149" s="123">
        <v>149</v>
      </c>
      <c r="AX149" s="28">
        <v>43133</v>
      </c>
      <c r="AY149" s="5">
        <v>149</v>
      </c>
      <c r="AZ149" s="5"/>
      <c r="BA149" s="5"/>
      <c r="BB149" s="5"/>
      <c r="BC149" s="5"/>
      <c r="BD149" s="5"/>
      <c r="BE149" s="5"/>
      <c r="BF149" s="5"/>
      <c r="BG149" s="5"/>
      <c r="BH149" s="5"/>
      <c r="BI149" s="5"/>
      <c r="BJ149" s="5"/>
      <c r="BK149" s="5"/>
      <c r="BL149" s="5"/>
      <c r="BM149" s="5"/>
      <c r="BN149" s="5"/>
      <c r="BO149" s="5"/>
      <c r="BP149" s="5"/>
      <c r="BQ149" s="5"/>
      <c r="BR149" s="5"/>
      <c r="BS149" s="5"/>
      <c r="BT149" s="5"/>
      <c r="BU149" s="5"/>
      <c r="BV149" s="5"/>
      <c r="BW149" s="5"/>
      <c r="BX149" s="5"/>
      <c r="BY149" s="5"/>
      <c r="BZ149" s="5"/>
      <c r="CA149" s="5"/>
      <c r="CB149" s="5"/>
      <c r="CC149" s="5"/>
      <c r="CD149" s="5"/>
      <c r="CE149" s="5"/>
      <c r="CF149" s="5"/>
      <c r="CG149" s="5"/>
      <c r="CH149" s="5"/>
      <c r="CI149" s="5"/>
      <c r="CJ149" s="5"/>
      <c r="CK149" s="5"/>
      <c r="CL149" s="5"/>
      <c r="CM149" s="5"/>
      <c r="CN149" s="5"/>
      <c r="CO149" s="5"/>
      <c r="CP149" s="5"/>
      <c r="CQ149" s="5"/>
      <c r="CR149" s="5"/>
      <c r="CS149" s="5"/>
      <c r="CT149" s="5"/>
      <c r="CU149" s="5"/>
      <c r="CV149" s="5"/>
    </row>
    <row r="150" spans="1:100" s="30" customFormat="1" ht="15" customHeight="1" x14ac:dyDescent="0.25">
      <c r="A150" s="92" t="s">
        <v>841</v>
      </c>
      <c r="B150" s="17" t="s">
        <v>879</v>
      </c>
      <c r="C150" s="19" t="s">
        <v>879</v>
      </c>
      <c r="D150" s="20" t="s">
        <v>1217</v>
      </c>
      <c r="E150" s="49" t="s">
        <v>1072</v>
      </c>
      <c r="F150" s="25" t="s">
        <v>1071</v>
      </c>
      <c r="G150" s="22" t="s">
        <v>50</v>
      </c>
      <c r="H150" s="26" t="s">
        <v>142</v>
      </c>
      <c r="I150" s="23" t="s">
        <v>36</v>
      </c>
      <c r="J150" s="36">
        <v>23100000</v>
      </c>
      <c r="K150" s="25">
        <v>415</v>
      </c>
      <c r="L150" s="19"/>
      <c r="M150" s="23" t="s">
        <v>899</v>
      </c>
      <c r="N150" s="19" t="s">
        <v>1261</v>
      </c>
      <c r="O150" s="106" t="s">
        <v>1473</v>
      </c>
      <c r="P150" s="25" t="s">
        <v>1072</v>
      </c>
      <c r="Q150" s="19" t="s">
        <v>1072</v>
      </c>
      <c r="R150" s="19" t="s">
        <v>1072</v>
      </c>
      <c r="S150" s="26" t="s">
        <v>926</v>
      </c>
      <c r="T150" s="23" t="s">
        <v>37</v>
      </c>
      <c r="U150" s="25" t="s">
        <v>1484</v>
      </c>
      <c r="V150" s="27">
        <v>19431810</v>
      </c>
      <c r="W150" s="19" t="s">
        <v>926</v>
      </c>
      <c r="X150" s="19">
        <v>19431810</v>
      </c>
      <c r="Y150" s="54" t="s">
        <v>963</v>
      </c>
      <c r="Z150" s="41" t="s">
        <v>1000</v>
      </c>
      <c r="AA150" s="41" t="s">
        <v>1037</v>
      </c>
      <c r="AB150" s="148" t="s">
        <v>1072</v>
      </c>
      <c r="AC150" s="28">
        <v>43126</v>
      </c>
      <c r="AD150" s="25">
        <v>461</v>
      </c>
      <c r="AE150" s="28">
        <v>43126</v>
      </c>
      <c r="AF150" s="28">
        <v>43133</v>
      </c>
      <c r="AG150" s="24" t="s">
        <v>1072</v>
      </c>
      <c r="AH150" s="17" t="s">
        <v>1072</v>
      </c>
      <c r="AI150" s="17" t="s">
        <v>1072</v>
      </c>
      <c r="AJ150" s="17" t="s">
        <v>1072</v>
      </c>
      <c r="AK150" s="28">
        <v>43466</v>
      </c>
      <c r="AL150" s="28">
        <v>43465</v>
      </c>
      <c r="AM150" s="25" t="s">
        <v>1072</v>
      </c>
      <c r="AN150" s="19" t="s">
        <v>1305</v>
      </c>
      <c r="AO150" s="19">
        <v>27</v>
      </c>
      <c r="AP150" s="19" t="s">
        <v>234</v>
      </c>
      <c r="AQ150" s="19" t="s">
        <v>1317</v>
      </c>
      <c r="AR150" s="19" t="s">
        <v>231</v>
      </c>
      <c r="AS150" s="19" t="s">
        <v>1323</v>
      </c>
      <c r="AT150" s="29"/>
      <c r="AU150" s="26" t="s">
        <v>926</v>
      </c>
      <c r="AV150" s="123" t="s">
        <v>1296</v>
      </c>
      <c r="AW150" s="123">
        <v>150</v>
      </c>
      <c r="AX150" s="28">
        <v>43133</v>
      </c>
      <c r="AY150" s="5">
        <v>150</v>
      </c>
      <c r="AZ150" s="5"/>
      <c r="BA150" s="5"/>
      <c r="BB150" s="5"/>
      <c r="BC150" s="5"/>
      <c r="BD150" s="5"/>
      <c r="BE150" s="5"/>
      <c r="BF150" s="5"/>
      <c r="BG150" s="5"/>
      <c r="BH150" s="5"/>
      <c r="BI150" s="5"/>
      <c r="BJ150" s="5"/>
      <c r="BK150" s="5"/>
      <c r="BL150" s="5"/>
      <c r="BM150" s="5"/>
      <c r="BN150" s="5"/>
      <c r="BO150" s="5"/>
      <c r="BP150" s="5"/>
      <c r="BQ150" s="5"/>
      <c r="BR150" s="5"/>
      <c r="BS150" s="5"/>
      <c r="BT150" s="5"/>
      <c r="BU150" s="5"/>
      <c r="BV150" s="5"/>
      <c r="BW150" s="5"/>
      <c r="BX150" s="5"/>
      <c r="BY150" s="5"/>
      <c r="BZ150" s="5"/>
      <c r="CA150" s="5"/>
      <c r="CB150" s="5"/>
      <c r="CC150" s="5"/>
      <c r="CD150" s="5"/>
      <c r="CE150" s="5"/>
      <c r="CF150" s="5"/>
      <c r="CG150" s="5"/>
      <c r="CH150" s="5"/>
      <c r="CI150" s="5"/>
      <c r="CJ150" s="5"/>
      <c r="CK150" s="5"/>
      <c r="CL150" s="5"/>
      <c r="CM150" s="5"/>
      <c r="CN150" s="5"/>
      <c r="CO150" s="5"/>
      <c r="CP150" s="5"/>
      <c r="CQ150" s="5"/>
      <c r="CR150" s="5"/>
      <c r="CS150" s="5"/>
      <c r="CT150" s="5"/>
      <c r="CU150" s="5"/>
      <c r="CV150" s="5"/>
    </row>
    <row r="151" spans="1:100" s="30" customFormat="1" ht="15" customHeight="1" x14ac:dyDescent="0.25">
      <c r="A151" s="92" t="s">
        <v>270</v>
      </c>
      <c r="B151" s="17" t="s">
        <v>271</v>
      </c>
      <c r="C151" s="19" t="s">
        <v>271</v>
      </c>
      <c r="D151" s="20" t="s">
        <v>1218</v>
      </c>
      <c r="E151" s="49" t="s">
        <v>1072</v>
      </c>
      <c r="F151" s="25" t="s">
        <v>1071</v>
      </c>
      <c r="G151" s="22" t="s">
        <v>50</v>
      </c>
      <c r="H151" s="23" t="s">
        <v>299</v>
      </c>
      <c r="I151" s="23" t="s">
        <v>36</v>
      </c>
      <c r="J151" s="24">
        <v>23100000</v>
      </c>
      <c r="K151" s="25">
        <v>412</v>
      </c>
      <c r="L151" s="32"/>
      <c r="M151" s="23" t="s">
        <v>305</v>
      </c>
      <c r="N151" s="43" t="s">
        <v>1261</v>
      </c>
      <c r="O151" s="106" t="s">
        <v>1473</v>
      </c>
      <c r="P151" s="25" t="s">
        <v>1072</v>
      </c>
      <c r="Q151" s="19" t="s">
        <v>1072</v>
      </c>
      <c r="R151" s="19" t="s">
        <v>1072</v>
      </c>
      <c r="S151" s="23" t="s">
        <v>317</v>
      </c>
      <c r="T151" s="23" t="s">
        <v>37</v>
      </c>
      <c r="U151" s="25" t="s">
        <v>1484</v>
      </c>
      <c r="V151" s="33">
        <v>79418734</v>
      </c>
      <c r="W151" s="34" t="s">
        <v>317</v>
      </c>
      <c r="X151" s="33">
        <v>79418734</v>
      </c>
      <c r="Y151" s="33">
        <v>7922746</v>
      </c>
      <c r="Z151" s="23" t="s">
        <v>350</v>
      </c>
      <c r="AA151" s="23" t="s">
        <v>351</v>
      </c>
      <c r="AB151" s="148" t="s">
        <v>1072</v>
      </c>
      <c r="AC151" s="28">
        <v>43126</v>
      </c>
      <c r="AD151" s="31">
        <v>469</v>
      </c>
      <c r="AE151" s="28">
        <v>43126</v>
      </c>
      <c r="AF151" s="28">
        <v>43133</v>
      </c>
      <c r="AG151" s="24" t="s">
        <v>1072</v>
      </c>
      <c r="AH151" s="17" t="s">
        <v>1072</v>
      </c>
      <c r="AI151" s="17" t="s">
        <v>1072</v>
      </c>
      <c r="AJ151" s="17" t="s">
        <v>1072</v>
      </c>
      <c r="AK151" s="28">
        <v>43466</v>
      </c>
      <c r="AL151" s="28">
        <v>43465</v>
      </c>
      <c r="AM151" s="25" t="s">
        <v>1072</v>
      </c>
      <c r="AN151" s="19" t="s">
        <v>1305</v>
      </c>
      <c r="AO151" s="19">
        <v>27</v>
      </c>
      <c r="AP151" s="101" t="s">
        <v>234</v>
      </c>
      <c r="AQ151" s="19" t="s">
        <v>1317</v>
      </c>
      <c r="AR151" s="19" t="s">
        <v>231</v>
      </c>
      <c r="AS151" s="19" t="s">
        <v>1323</v>
      </c>
      <c r="AT151" s="29"/>
      <c r="AU151" s="26" t="s">
        <v>1610</v>
      </c>
      <c r="AV151" s="123" t="s">
        <v>1296</v>
      </c>
      <c r="AW151" s="123">
        <v>151</v>
      </c>
      <c r="AX151" s="28">
        <v>43133</v>
      </c>
      <c r="AY151" s="5">
        <v>151</v>
      </c>
      <c r="AZ151" s="5"/>
      <c r="BA151" s="5"/>
      <c r="BB151" s="5"/>
      <c r="BC151" s="5"/>
      <c r="BD151" s="5"/>
      <c r="BE151" s="5"/>
      <c r="BF151" s="5"/>
      <c r="BG151" s="5"/>
      <c r="BH151" s="5"/>
      <c r="BI151" s="5"/>
      <c r="BJ151" s="5"/>
      <c r="BK151" s="5"/>
      <c r="BL151" s="5"/>
      <c r="BM151" s="5"/>
      <c r="BN151" s="5"/>
      <c r="BO151" s="5"/>
      <c r="BP151" s="5"/>
      <c r="BQ151" s="5"/>
      <c r="BR151" s="5"/>
      <c r="BS151" s="5"/>
      <c r="BT151" s="5"/>
      <c r="BU151" s="5"/>
      <c r="BV151" s="5"/>
      <c r="BW151" s="5"/>
      <c r="BX151" s="5"/>
      <c r="BY151" s="5"/>
      <c r="BZ151" s="5"/>
      <c r="CA151" s="5"/>
      <c r="CB151" s="5"/>
      <c r="CC151" s="5"/>
      <c r="CD151" s="5"/>
      <c r="CE151" s="5"/>
      <c r="CF151" s="5"/>
      <c r="CG151" s="5"/>
      <c r="CH151" s="5"/>
      <c r="CI151" s="5"/>
      <c r="CJ151" s="5"/>
      <c r="CK151" s="5"/>
      <c r="CL151" s="5"/>
      <c r="CM151" s="5"/>
      <c r="CN151" s="5"/>
      <c r="CO151" s="5"/>
      <c r="CP151" s="5"/>
      <c r="CQ151" s="5"/>
      <c r="CR151" s="5"/>
      <c r="CS151" s="5"/>
      <c r="CT151" s="5"/>
      <c r="CU151" s="5"/>
      <c r="CV151" s="5"/>
    </row>
    <row r="152" spans="1:100" s="30" customFormat="1" ht="15" customHeight="1" x14ac:dyDescent="0.25">
      <c r="A152" s="92" t="s">
        <v>272</v>
      </c>
      <c r="B152" s="17" t="s">
        <v>273</v>
      </c>
      <c r="C152" s="19" t="s">
        <v>273</v>
      </c>
      <c r="D152" s="20" t="s">
        <v>1219</v>
      </c>
      <c r="E152" s="49" t="s">
        <v>1072</v>
      </c>
      <c r="F152" s="20" t="s">
        <v>1071</v>
      </c>
      <c r="G152" s="22" t="s">
        <v>50</v>
      </c>
      <c r="H152" s="23" t="s">
        <v>142</v>
      </c>
      <c r="I152" s="23" t="s">
        <v>36</v>
      </c>
      <c r="J152" s="24">
        <v>23100000</v>
      </c>
      <c r="K152" s="25">
        <v>419</v>
      </c>
      <c r="L152" s="32"/>
      <c r="M152" s="23" t="s">
        <v>305</v>
      </c>
      <c r="N152" s="43" t="s">
        <v>1261</v>
      </c>
      <c r="O152" s="106" t="s">
        <v>1473</v>
      </c>
      <c r="P152" s="25" t="s">
        <v>1072</v>
      </c>
      <c r="Q152" s="19" t="s">
        <v>1072</v>
      </c>
      <c r="R152" s="19" t="s">
        <v>1072</v>
      </c>
      <c r="S152" s="23" t="s">
        <v>318</v>
      </c>
      <c r="T152" s="23" t="s">
        <v>37</v>
      </c>
      <c r="U152" s="25" t="s">
        <v>1484</v>
      </c>
      <c r="V152" s="33">
        <v>79495022</v>
      </c>
      <c r="W152" s="34" t="s">
        <v>318</v>
      </c>
      <c r="X152" s="33">
        <v>79495022</v>
      </c>
      <c r="Y152" s="33">
        <v>3619091</v>
      </c>
      <c r="Z152" s="23" t="s">
        <v>352</v>
      </c>
      <c r="AA152" s="23" t="s">
        <v>353</v>
      </c>
      <c r="AB152" s="148" t="s">
        <v>1072</v>
      </c>
      <c r="AC152" s="28">
        <v>43126</v>
      </c>
      <c r="AD152" s="31">
        <v>489</v>
      </c>
      <c r="AE152" s="28">
        <v>43126</v>
      </c>
      <c r="AF152" s="28">
        <v>43133</v>
      </c>
      <c r="AG152" s="24" t="s">
        <v>1072</v>
      </c>
      <c r="AH152" s="17" t="s">
        <v>1072</v>
      </c>
      <c r="AI152" s="17" t="s">
        <v>1072</v>
      </c>
      <c r="AJ152" s="17" t="s">
        <v>1072</v>
      </c>
      <c r="AK152" s="28">
        <v>43466</v>
      </c>
      <c r="AL152" s="28">
        <v>43465</v>
      </c>
      <c r="AM152" s="25" t="s">
        <v>1072</v>
      </c>
      <c r="AN152" s="19" t="s">
        <v>1305</v>
      </c>
      <c r="AO152" s="19">
        <v>27</v>
      </c>
      <c r="AP152" s="19" t="s">
        <v>234</v>
      </c>
      <c r="AQ152" s="19" t="s">
        <v>1317</v>
      </c>
      <c r="AR152" s="19" t="s">
        <v>231</v>
      </c>
      <c r="AS152" s="19" t="s">
        <v>1323</v>
      </c>
      <c r="AT152" s="29"/>
      <c r="AU152" s="26" t="s">
        <v>318</v>
      </c>
      <c r="AV152" s="123" t="s">
        <v>1296</v>
      </c>
      <c r="AW152" s="123">
        <v>152</v>
      </c>
      <c r="AX152" s="28">
        <v>43133</v>
      </c>
      <c r="AY152" s="5">
        <v>152</v>
      </c>
      <c r="AZ152" s="5"/>
      <c r="BA152" s="5"/>
      <c r="BB152" s="5"/>
      <c r="BC152" s="5"/>
      <c r="BD152" s="5"/>
      <c r="BE152" s="5"/>
      <c r="BF152" s="5"/>
      <c r="BG152" s="5"/>
      <c r="BH152" s="5"/>
      <c r="BI152" s="5"/>
      <c r="BJ152" s="5"/>
      <c r="BK152" s="5"/>
      <c r="BL152" s="5"/>
      <c r="BM152" s="5"/>
      <c r="BN152" s="5"/>
      <c r="BO152" s="5"/>
      <c r="BP152" s="5"/>
      <c r="BQ152" s="5"/>
      <c r="BR152" s="5"/>
      <c r="BS152" s="5"/>
      <c r="BT152" s="5"/>
      <c r="BU152" s="5"/>
      <c r="BV152" s="5"/>
      <c r="BW152" s="5"/>
      <c r="BX152" s="5"/>
      <c r="BY152" s="5"/>
      <c r="BZ152" s="5"/>
      <c r="CA152" s="5"/>
      <c r="CB152" s="5"/>
      <c r="CC152" s="5"/>
      <c r="CD152" s="5"/>
      <c r="CE152" s="5"/>
      <c r="CF152" s="5"/>
      <c r="CG152" s="5"/>
      <c r="CH152" s="5"/>
      <c r="CI152" s="5"/>
      <c r="CJ152" s="5"/>
      <c r="CK152" s="5"/>
      <c r="CL152" s="5"/>
      <c r="CM152" s="5"/>
      <c r="CN152" s="5"/>
      <c r="CO152" s="5"/>
      <c r="CP152" s="5"/>
      <c r="CQ152" s="5"/>
      <c r="CR152" s="5"/>
      <c r="CS152" s="5"/>
      <c r="CT152" s="5"/>
      <c r="CU152" s="5"/>
      <c r="CV152" s="5"/>
    </row>
    <row r="153" spans="1:100" s="30" customFormat="1" ht="15.75" customHeight="1" x14ac:dyDescent="0.25">
      <c r="A153" s="92" t="s">
        <v>274</v>
      </c>
      <c r="B153" s="17" t="s">
        <v>275</v>
      </c>
      <c r="C153" s="19" t="s">
        <v>275</v>
      </c>
      <c r="D153" s="20" t="s">
        <v>1220</v>
      </c>
      <c r="E153" s="49" t="s">
        <v>1072</v>
      </c>
      <c r="F153" s="25" t="s">
        <v>1071</v>
      </c>
      <c r="G153" s="22" t="s">
        <v>50</v>
      </c>
      <c r="H153" s="23" t="s">
        <v>292</v>
      </c>
      <c r="I153" s="23" t="s">
        <v>36</v>
      </c>
      <c r="J153" s="24">
        <v>23100000</v>
      </c>
      <c r="K153" s="25">
        <v>392</v>
      </c>
      <c r="L153" s="32"/>
      <c r="M153" s="23" t="s">
        <v>305</v>
      </c>
      <c r="N153" s="43" t="s">
        <v>1261</v>
      </c>
      <c r="O153" s="106" t="s">
        <v>1473</v>
      </c>
      <c r="P153" s="25" t="s">
        <v>1072</v>
      </c>
      <c r="Q153" s="19" t="s">
        <v>1072</v>
      </c>
      <c r="R153" s="19" t="s">
        <v>1072</v>
      </c>
      <c r="S153" s="23" t="s">
        <v>319</v>
      </c>
      <c r="T153" s="23" t="s">
        <v>37</v>
      </c>
      <c r="U153" s="25" t="s">
        <v>1484</v>
      </c>
      <c r="V153" s="33">
        <v>79990673</v>
      </c>
      <c r="W153" s="34" t="s">
        <v>319</v>
      </c>
      <c r="X153" s="33">
        <v>79990673</v>
      </c>
      <c r="Y153" s="33">
        <v>7537341</v>
      </c>
      <c r="Z153" s="23" t="s">
        <v>354</v>
      </c>
      <c r="AA153" s="23" t="s">
        <v>355</v>
      </c>
      <c r="AB153" s="148" t="s">
        <v>1072</v>
      </c>
      <c r="AC153" s="28">
        <v>43126</v>
      </c>
      <c r="AD153" s="31">
        <v>468</v>
      </c>
      <c r="AE153" s="28">
        <v>43126</v>
      </c>
      <c r="AF153" s="28">
        <v>43133</v>
      </c>
      <c r="AG153" s="24" t="s">
        <v>1072</v>
      </c>
      <c r="AH153" s="17" t="s">
        <v>1072</v>
      </c>
      <c r="AI153" s="17" t="s">
        <v>1072</v>
      </c>
      <c r="AJ153" s="17" t="s">
        <v>1072</v>
      </c>
      <c r="AK153" s="28">
        <v>43466</v>
      </c>
      <c r="AL153" s="28">
        <v>43465</v>
      </c>
      <c r="AM153" s="25" t="s">
        <v>1072</v>
      </c>
      <c r="AN153" s="19" t="s">
        <v>1305</v>
      </c>
      <c r="AO153" s="19">
        <v>27</v>
      </c>
      <c r="AP153" s="46" t="s">
        <v>234</v>
      </c>
      <c r="AQ153" s="19" t="s">
        <v>1317</v>
      </c>
      <c r="AR153" s="19" t="s">
        <v>231</v>
      </c>
      <c r="AS153" s="19" t="s">
        <v>1323</v>
      </c>
      <c r="AT153" s="29"/>
      <c r="AU153" s="26" t="s">
        <v>319</v>
      </c>
      <c r="AV153" s="123" t="s">
        <v>1296</v>
      </c>
      <c r="AW153" s="123">
        <v>153</v>
      </c>
      <c r="AX153" s="28">
        <v>43133</v>
      </c>
      <c r="AY153" s="5">
        <v>153</v>
      </c>
      <c r="AZ153" s="5"/>
      <c r="BA153" s="5"/>
      <c r="BB153" s="5"/>
      <c r="BC153" s="5"/>
      <c r="BD153" s="5"/>
      <c r="BE153" s="5"/>
      <c r="BF153" s="5"/>
      <c r="BG153" s="5"/>
      <c r="BH153" s="5"/>
      <c r="BI153" s="5"/>
      <c r="BJ153" s="5"/>
      <c r="BK153" s="5"/>
      <c r="BL153" s="5"/>
      <c r="BM153" s="5"/>
      <c r="BN153" s="5"/>
      <c r="BO153" s="5"/>
      <c r="BP153" s="5"/>
      <c r="BQ153" s="5"/>
      <c r="BR153" s="5"/>
      <c r="BS153" s="5"/>
      <c r="BT153" s="5"/>
      <c r="BU153" s="5"/>
      <c r="BV153" s="5"/>
      <c r="BW153" s="5"/>
      <c r="BX153" s="5"/>
      <c r="BY153" s="5"/>
      <c r="BZ153" s="5"/>
      <c r="CA153" s="5"/>
      <c r="CB153" s="5"/>
      <c r="CC153" s="5"/>
      <c r="CD153" s="5"/>
      <c r="CE153" s="5"/>
      <c r="CF153" s="5"/>
      <c r="CG153" s="5"/>
      <c r="CH153" s="5"/>
      <c r="CI153" s="5"/>
      <c r="CJ153" s="5"/>
      <c r="CK153" s="5"/>
      <c r="CL153" s="5"/>
      <c r="CM153" s="5"/>
      <c r="CN153" s="5"/>
      <c r="CO153" s="5"/>
      <c r="CP153" s="5"/>
      <c r="CQ153" s="5"/>
      <c r="CR153" s="5"/>
      <c r="CS153" s="5"/>
      <c r="CT153" s="5"/>
      <c r="CU153" s="5"/>
      <c r="CV153" s="5"/>
    </row>
    <row r="154" spans="1:100" s="30" customFormat="1" ht="15" customHeight="1" x14ac:dyDescent="0.25">
      <c r="A154" s="92" t="s">
        <v>276</v>
      </c>
      <c r="B154" s="17" t="s">
        <v>277</v>
      </c>
      <c r="C154" s="19" t="s">
        <v>277</v>
      </c>
      <c r="D154" s="20" t="s">
        <v>1221</v>
      </c>
      <c r="E154" s="49" t="s">
        <v>1072</v>
      </c>
      <c r="F154" s="25" t="s">
        <v>1071</v>
      </c>
      <c r="G154" s="22" t="s">
        <v>50</v>
      </c>
      <c r="H154" s="23" t="s">
        <v>292</v>
      </c>
      <c r="I154" s="23" t="s">
        <v>36</v>
      </c>
      <c r="J154" s="24">
        <v>23100000</v>
      </c>
      <c r="K154" s="25">
        <v>366</v>
      </c>
      <c r="L154" s="32"/>
      <c r="M154" s="23" t="s">
        <v>305</v>
      </c>
      <c r="N154" s="43" t="s">
        <v>1261</v>
      </c>
      <c r="O154" s="106" t="s">
        <v>1473</v>
      </c>
      <c r="P154" s="25" t="s">
        <v>1072</v>
      </c>
      <c r="Q154" s="19" t="s">
        <v>1072</v>
      </c>
      <c r="R154" s="19" t="s">
        <v>1072</v>
      </c>
      <c r="S154" s="23" t="s">
        <v>320</v>
      </c>
      <c r="T154" s="23" t="s">
        <v>37</v>
      </c>
      <c r="U154" s="25" t="s">
        <v>1484</v>
      </c>
      <c r="V154" s="33">
        <v>79922052</v>
      </c>
      <c r="W154" s="34" t="s">
        <v>320</v>
      </c>
      <c r="X154" s="33">
        <v>79922052</v>
      </c>
      <c r="Y154" s="33">
        <v>7754154</v>
      </c>
      <c r="Z154" s="23" t="s">
        <v>356</v>
      </c>
      <c r="AA154" s="23" t="s">
        <v>357</v>
      </c>
      <c r="AB154" s="148" t="s">
        <v>1072</v>
      </c>
      <c r="AC154" s="28">
        <v>43126</v>
      </c>
      <c r="AD154" s="31">
        <v>487</v>
      </c>
      <c r="AE154" s="28">
        <v>43126</v>
      </c>
      <c r="AF154" s="28">
        <v>43133</v>
      </c>
      <c r="AG154" s="24" t="s">
        <v>1072</v>
      </c>
      <c r="AH154" s="17" t="s">
        <v>1072</v>
      </c>
      <c r="AI154" s="17" t="s">
        <v>1072</v>
      </c>
      <c r="AJ154" s="17" t="s">
        <v>1072</v>
      </c>
      <c r="AK154" s="28">
        <v>43466</v>
      </c>
      <c r="AL154" s="28">
        <v>43465</v>
      </c>
      <c r="AM154" s="25" t="s">
        <v>1072</v>
      </c>
      <c r="AN154" s="19" t="s">
        <v>1305</v>
      </c>
      <c r="AO154" s="19">
        <v>27</v>
      </c>
      <c r="AP154" s="101" t="s">
        <v>234</v>
      </c>
      <c r="AQ154" s="19" t="s">
        <v>1317</v>
      </c>
      <c r="AR154" s="19" t="s">
        <v>231</v>
      </c>
      <c r="AS154" s="19" t="s">
        <v>1323</v>
      </c>
      <c r="AT154" s="29"/>
      <c r="AU154" s="26" t="s">
        <v>320</v>
      </c>
      <c r="AV154" s="123" t="s">
        <v>1296</v>
      </c>
      <c r="AW154" s="123">
        <v>154</v>
      </c>
      <c r="AX154" s="28">
        <v>43133</v>
      </c>
      <c r="AY154" s="5">
        <v>154</v>
      </c>
      <c r="AZ154" s="5"/>
      <c r="BA154" s="5"/>
      <c r="BB154" s="5"/>
      <c r="BC154" s="5"/>
      <c r="BD154" s="5"/>
      <c r="BE154" s="5"/>
      <c r="BF154" s="5"/>
      <c r="BG154" s="5"/>
      <c r="BH154" s="5"/>
      <c r="BI154" s="5"/>
      <c r="BJ154" s="5"/>
      <c r="BK154" s="5"/>
      <c r="BL154" s="5"/>
      <c r="BM154" s="5"/>
      <c r="BN154" s="5"/>
      <c r="BO154" s="5"/>
      <c r="BP154" s="5"/>
      <c r="BQ154" s="5"/>
      <c r="BR154" s="5"/>
      <c r="BS154" s="5"/>
      <c r="BT154" s="5"/>
      <c r="BU154" s="5"/>
      <c r="BV154" s="5"/>
      <c r="BW154" s="5"/>
      <c r="BX154" s="5"/>
      <c r="BY154" s="5"/>
      <c r="BZ154" s="5"/>
      <c r="CA154" s="5"/>
      <c r="CB154" s="5"/>
      <c r="CC154" s="5"/>
      <c r="CD154" s="5"/>
      <c r="CE154" s="5"/>
      <c r="CF154" s="5"/>
      <c r="CG154" s="5"/>
      <c r="CH154" s="5"/>
      <c r="CI154" s="5"/>
      <c r="CJ154" s="5"/>
      <c r="CK154" s="5"/>
      <c r="CL154" s="5"/>
      <c r="CM154" s="5"/>
      <c r="CN154" s="5"/>
      <c r="CO154" s="5"/>
      <c r="CP154" s="5"/>
      <c r="CQ154" s="5"/>
      <c r="CR154" s="5"/>
      <c r="CS154" s="5"/>
      <c r="CT154" s="5"/>
      <c r="CU154" s="5"/>
      <c r="CV154" s="5"/>
    </row>
    <row r="155" spans="1:100" s="30" customFormat="1" ht="16.5" customHeight="1" x14ac:dyDescent="0.25">
      <c r="A155" s="92" t="s">
        <v>278</v>
      </c>
      <c r="B155" s="17" t="s">
        <v>279</v>
      </c>
      <c r="C155" s="19" t="s">
        <v>279</v>
      </c>
      <c r="D155" s="20" t="s">
        <v>1222</v>
      </c>
      <c r="E155" s="49" t="s">
        <v>1072</v>
      </c>
      <c r="F155" s="25" t="s">
        <v>1071</v>
      </c>
      <c r="G155" s="22" t="s">
        <v>50</v>
      </c>
      <c r="H155" s="23" t="s">
        <v>292</v>
      </c>
      <c r="I155" s="23" t="s">
        <v>36</v>
      </c>
      <c r="J155" s="24">
        <v>23100000</v>
      </c>
      <c r="K155" s="25">
        <v>368</v>
      </c>
      <c r="L155" s="32"/>
      <c r="M155" s="23" t="s">
        <v>305</v>
      </c>
      <c r="N155" s="43" t="s">
        <v>1261</v>
      </c>
      <c r="O155" s="106" t="s">
        <v>1473</v>
      </c>
      <c r="P155" s="25" t="s">
        <v>1072</v>
      </c>
      <c r="Q155" s="19" t="s">
        <v>1072</v>
      </c>
      <c r="R155" s="19" t="s">
        <v>1072</v>
      </c>
      <c r="S155" s="23" t="s">
        <v>321</v>
      </c>
      <c r="T155" s="23" t="s">
        <v>37</v>
      </c>
      <c r="U155" s="25" t="s">
        <v>1484</v>
      </c>
      <c r="V155" s="33">
        <v>1018431014</v>
      </c>
      <c r="W155" s="34" t="s">
        <v>321</v>
      </c>
      <c r="X155" s="33">
        <v>1018431014</v>
      </c>
      <c r="Y155" s="33">
        <v>3014363832</v>
      </c>
      <c r="Z155" s="23" t="s">
        <v>358</v>
      </c>
      <c r="AA155" s="23" t="s">
        <v>359</v>
      </c>
      <c r="AB155" s="148" t="s">
        <v>1072</v>
      </c>
      <c r="AC155" s="28">
        <v>43126</v>
      </c>
      <c r="AD155" s="31">
        <v>490</v>
      </c>
      <c r="AE155" s="28">
        <v>43126</v>
      </c>
      <c r="AF155" s="28">
        <v>43133</v>
      </c>
      <c r="AG155" s="24" t="s">
        <v>1072</v>
      </c>
      <c r="AH155" s="17" t="s">
        <v>1072</v>
      </c>
      <c r="AI155" s="17" t="s">
        <v>1072</v>
      </c>
      <c r="AJ155" s="17" t="s">
        <v>1072</v>
      </c>
      <c r="AK155" s="28">
        <v>43466</v>
      </c>
      <c r="AL155" s="28">
        <v>43465</v>
      </c>
      <c r="AM155" s="25" t="s">
        <v>1072</v>
      </c>
      <c r="AN155" s="19" t="s">
        <v>1305</v>
      </c>
      <c r="AO155" s="19">
        <v>27</v>
      </c>
      <c r="AP155" s="101" t="s">
        <v>234</v>
      </c>
      <c r="AQ155" s="19" t="s">
        <v>1317</v>
      </c>
      <c r="AR155" s="19" t="s">
        <v>231</v>
      </c>
      <c r="AS155" s="19" t="s">
        <v>1323</v>
      </c>
      <c r="AT155" s="29"/>
      <c r="AU155" s="26" t="s">
        <v>321</v>
      </c>
      <c r="AV155" s="123" t="s">
        <v>1296</v>
      </c>
      <c r="AW155" s="123">
        <v>155</v>
      </c>
      <c r="AX155" s="28">
        <v>43133</v>
      </c>
      <c r="AY155" s="5">
        <v>155</v>
      </c>
      <c r="AZ155" s="5"/>
      <c r="BA155" s="5"/>
      <c r="BB155" s="5"/>
      <c r="BC155" s="5"/>
      <c r="BD155" s="5"/>
      <c r="BE155" s="5"/>
      <c r="BF155" s="5"/>
      <c r="BG155" s="5"/>
      <c r="BH155" s="5"/>
      <c r="BI155" s="5"/>
      <c r="BJ155" s="5"/>
      <c r="BK155" s="5"/>
      <c r="BL155" s="5"/>
      <c r="BM155" s="5"/>
      <c r="BN155" s="5"/>
      <c r="BO155" s="5"/>
      <c r="BP155" s="5"/>
      <c r="BQ155" s="5"/>
      <c r="BR155" s="5"/>
      <c r="BS155" s="5"/>
      <c r="BT155" s="5"/>
      <c r="BU155" s="5"/>
      <c r="BV155" s="5"/>
      <c r="BW155" s="5"/>
      <c r="BX155" s="5"/>
      <c r="BY155" s="5"/>
      <c r="BZ155" s="5"/>
      <c r="CA155" s="5"/>
      <c r="CB155" s="5"/>
      <c r="CC155" s="5"/>
      <c r="CD155" s="5"/>
      <c r="CE155" s="5"/>
      <c r="CF155" s="5"/>
      <c r="CG155" s="5"/>
      <c r="CH155" s="5"/>
      <c r="CI155" s="5"/>
      <c r="CJ155" s="5"/>
      <c r="CK155" s="5"/>
      <c r="CL155" s="5"/>
      <c r="CM155" s="5"/>
      <c r="CN155" s="5"/>
      <c r="CO155" s="5"/>
      <c r="CP155" s="5"/>
      <c r="CQ155" s="5"/>
      <c r="CR155" s="5"/>
      <c r="CS155" s="5"/>
      <c r="CT155" s="5"/>
      <c r="CU155" s="5"/>
      <c r="CV155" s="5"/>
    </row>
    <row r="156" spans="1:100" s="30" customFormat="1" x14ac:dyDescent="0.25">
      <c r="A156" s="92" t="s">
        <v>76</v>
      </c>
      <c r="B156" s="17" t="s">
        <v>75</v>
      </c>
      <c r="C156" s="85" t="s">
        <v>75</v>
      </c>
      <c r="D156" s="20" t="s">
        <v>1223</v>
      </c>
      <c r="E156" s="49" t="s">
        <v>1072</v>
      </c>
      <c r="F156" s="20" t="s">
        <v>1071</v>
      </c>
      <c r="G156" s="22" t="s">
        <v>50</v>
      </c>
      <c r="H156" s="17" t="s">
        <v>77</v>
      </c>
      <c r="I156" s="17" t="s">
        <v>36</v>
      </c>
      <c r="J156" s="24">
        <v>46200000</v>
      </c>
      <c r="K156" s="25">
        <v>462</v>
      </c>
      <c r="L156" s="43"/>
      <c r="M156" s="28" t="s">
        <v>45</v>
      </c>
      <c r="N156" s="38" t="s">
        <v>1258</v>
      </c>
      <c r="O156" s="106" t="s">
        <v>1473</v>
      </c>
      <c r="P156" s="25" t="s">
        <v>1072</v>
      </c>
      <c r="Q156" s="19" t="s">
        <v>1072</v>
      </c>
      <c r="R156" s="19" t="s">
        <v>1072</v>
      </c>
      <c r="S156" s="17" t="s">
        <v>78</v>
      </c>
      <c r="T156" s="22" t="s">
        <v>37</v>
      </c>
      <c r="U156" s="25" t="s">
        <v>1484</v>
      </c>
      <c r="V156" s="40">
        <v>1013602334</v>
      </c>
      <c r="W156" s="19" t="s">
        <v>78</v>
      </c>
      <c r="X156" s="40">
        <v>1013602334</v>
      </c>
      <c r="Y156" s="68">
        <v>3112091907</v>
      </c>
      <c r="Z156" s="22" t="s">
        <v>79</v>
      </c>
      <c r="AA156" s="23" t="s">
        <v>80</v>
      </c>
      <c r="AB156" s="148" t="s">
        <v>1072</v>
      </c>
      <c r="AC156" s="28">
        <v>43126</v>
      </c>
      <c r="AD156" s="42">
        <v>514</v>
      </c>
      <c r="AE156" s="28">
        <v>43126</v>
      </c>
      <c r="AF156" s="28">
        <v>43133</v>
      </c>
      <c r="AG156" s="24">
        <v>4200000</v>
      </c>
      <c r="AH156" s="17" t="s">
        <v>1072</v>
      </c>
      <c r="AI156" s="17" t="s">
        <v>1072</v>
      </c>
      <c r="AJ156" s="157" t="s">
        <v>2096</v>
      </c>
      <c r="AK156" s="28">
        <v>43466</v>
      </c>
      <c r="AL156" s="28">
        <v>43465</v>
      </c>
      <c r="AM156" s="25" t="s">
        <v>1072</v>
      </c>
      <c r="AN156" s="19" t="s">
        <v>1305</v>
      </c>
      <c r="AO156" s="19">
        <v>27</v>
      </c>
      <c r="AP156" s="19" t="s">
        <v>168</v>
      </c>
      <c r="AQ156" s="19" t="s">
        <v>1317</v>
      </c>
      <c r="AR156" s="19" t="s">
        <v>165</v>
      </c>
      <c r="AS156" s="19" t="s">
        <v>1323</v>
      </c>
      <c r="AT156" s="86"/>
      <c r="AU156" s="26" t="s">
        <v>78</v>
      </c>
      <c r="AV156" s="123" t="s">
        <v>1296</v>
      </c>
      <c r="AW156" s="123">
        <v>156</v>
      </c>
      <c r="AX156" s="28">
        <v>43133</v>
      </c>
      <c r="AY156" s="5">
        <v>156</v>
      </c>
      <c r="AZ156" s="5"/>
      <c r="BA156" s="5"/>
      <c r="BB156" s="5"/>
      <c r="BC156" s="5"/>
      <c r="BD156" s="5"/>
      <c r="BE156" s="5"/>
      <c r="BF156" s="5"/>
      <c r="BG156" s="5"/>
      <c r="BH156" s="5"/>
      <c r="BI156" s="5"/>
      <c r="BJ156" s="5"/>
      <c r="BK156" s="5"/>
      <c r="BL156" s="5"/>
      <c r="BM156" s="5"/>
      <c r="BN156" s="5"/>
      <c r="BO156" s="5"/>
      <c r="BP156" s="5"/>
      <c r="BQ156" s="5"/>
      <c r="BR156" s="5"/>
      <c r="BS156" s="5"/>
      <c r="BT156" s="5"/>
      <c r="BU156" s="5"/>
      <c r="BV156" s="5"/>
      <c r="BW156" s="5"/>
      <c r="BX156" s="5"/>
      <c r="BY156" s="5"/>
      <c r="BZ156" s="5"/>
      <c r="CA156" s="5"/>
      <c r="CB156" s="5"/>
      <c r="CC156" s="5"/>
      <c r="CD156" s="5"/>
      <c r="CE156" s="5"/>
      <c r="CF156" s="5"/>
      <c r="CG156" s="5"/>
      <c r="CH156" s="5"/>
      <c r="CI156" s="5"/>
      <c r="CJ156" s="5"/>
      <c r="CK156" s="5"/>
      <c r="CL156" s="5"/>
      <c r="CM156" s="5"/>
      <c r="CN156" s="5"/>
      <c r="CO156" s="5"/>
      <c r="CP156" s="5"/>
      <c r="CQ156" s="5"/>
      <c r="CR156" s="5"/>
      <c r="CS156" s="5"/>
      <c r="CT156" s="5"/>
      <c r="CU156" s="5"/>
      <c r="CV156" s="5"/>
    </row>
    <row r="157" spans="1:100" s="30" customFormat="1" x14ac:dyDescent="0.25">
      <c r="A157" s="92" t="s">
        <v>280</v>
      </c>
      <c r="B157" s="17" t="s">
        <v>281</v>
      </c>
      <c r="C157" s="19" t="s">
        <v>281</v>
      </c>
      <c r="D157" s="20" t="s">
        <v>1224</v>
      </c>
      <c r="E157" s="49" t="s">
        <v>1072</v>
      </c>
      <c r="F157" s="25" t="s">
        <v>1071</v>
      </c>
      <c r="G157" s="22" t="s">
        <v>50</v>
      </c>
      <c r="H157" s="23" t="s">
        <v>300</v>
      </c>
      <c r="I157" s="23" t="s">
        <v>36</v>
      </c>
      <c r="J157" s="24">
        <v>49500000</v>
      </c>
      <c r="K157" s="25">
        <v>355</v>
      </c>
      <c r="L157" s="32"/>
      <c r="M157" s="23" t="s">
        <v>303</v>
      </c>
      <c r="N157" s="38" t="s">
        <v>1258</v>
      </c>
      <c r="O157" s="106" t="s">
        <v>1473</v>
      </c>
      <c r="P157" s="25" t="s">
        <v>1072</v>
      </c>
      <c r="Q157" s="19" t="s">
        <v>1072</v>
      </c>
      <c r="R157" s="19" t="s">
        <v>1072</v>
      </c>
      <c r="S157" s="23" t="s">
        <v>322</v>
      </c>
      <c r="T157" s="23" t="s">
        <v>37</v>
      </c>
      <c r="U157" s="25" t="s">
        <v>1484</v>
      </c>
      <c r="V157" s="33">
        <v>79854144</v>
      </c>
      <c r="W157" s="34" t="s">
        <v>322</v>
      </c>
      <c r="X157" s="33">
        <v>79854144</v>
      </c>
      <c r="Y157" s="33">
        <v>7528349</v>
      </c>
      <c r="Z157" s="23" t="s">
        <v>360</v>
      </c>
      <c r="AA157" s="23" t="s">
        <v>361</v>
      </c>
      <c r="AB157" s="148" t="s">
        <v>1072</v>
      </c>
      <c r="AC157" s="28">
        <v>43126</v>
      </c>
      <c r="AD157" s="31">
        <v>418</v>
      </c>
      <c r="AE157" s="28">
        <v>43126</v>
      </c>
      <c r="AF157" s="28">
        <v>43133</v>
      </c>
      <c r="AG157" s="24">
        <v>4500000</v>
      </c>
      <c r="AH157" s="17" t="s">
        <v>1072</v>
      </c>
      <c r="AI157" s="17" t="s">
        <v>1072</v>
      </c>
      <c r="AJ157" s="157" t="s">
        <v>2096</v>
      </c>
      <c r="AK157" s="28">
        <v>43466</v>
      </c>
      <c r="AL157" s="28">
        <v>43465</v>
      </c>
      <c r="AM157" s="25" t="s">
        <v>1072</v>
      </c>
      <c r="AN157" s="19" t="s">
        <v>1305</v>
      </c>
      <c r="AO157" s="19">
        <v>27</v>
      </c>
      <c r="AP157" s="101" t="s">
        <v>1387</v>
      </c>
      <c r="AQ157" s="19" t="s">
        <v>1317</v>
      </c>
      <c r="AR157" s="19" t="s">
        <v>619</v>
      </c>
      <c r="AS157" s="19" t="s">
        <v>1323</v>
      </c>
      <c r="AT157" s="29"/>
      <c r="AU157" s="26" t="s">
        <v>322</v>
      </c>
      <c r="AV157" s="123" t="s">
        <v>1296</v>
      </c>
      <c r="AW157" s="123">
        <v>157</v>
      </c>
      <c r="AX157" s="28">
        <v>43133</v>
      </c>
      <c r="AY157" s="5">
        <v>157</v>
      </c>
      <c r="AZ157" s="5"/>
      <c r="BA157" s="5"/>
      <c r="BB157" s="5"/>
      <c r="BC157" s="5"/>
      <c r="BD157" s="5"/>
      <c r="BE157" s="5"/>
      <c r="BF157" s="5"/>
      <c r="BG157" s="5"/>
      <c r="BH157" s="5"/>
      <c r="BI157" s="5"/>
      <c r="BJ157" s="5"/>
      <c r="BK157" s="5"/>
      <c r="BL157" s="5"/>
      <c r="BM157" s="5"/>
      <c r="BN157" s="5"/>
      <c r="BO157" s="5"/>
      <c r="BP157" s="5"/>
      <c r="BQ157" s="5"/>
      <c r="BR157" s="5"/>
      <c r="BS157" s="5"/>
      <c r="BT157" s="5"/>
      <c r="BU157" s="5"/>
      <c r="BV157" s="5"/>
      <c r="BW157" s="5"/>
      <c r="BX157" s="5"/>
      <c r="BY157" s="5"/>
      <c r="BZ157" s="5"/>
      <c r="CA157" s="5"/>
      <c r="CB157" s="5"/>
      <c r="CC157" s="5"/>
      <c r="CD157" s="5"/>
      <c r="CE157" s="5"/>
      <c r="CF157" s="5"/>
      <c r="CG157" s="5"/>
      <c r="CH157" s="5"/>
      <c r="CI157" s="5"/>
      <c r="CJ157" s="5"/>
      <c r="CK157" s="5"/>
      <c r="CL157" s="5"/>
      <c r="CM157" s="5"/>
      <c r="CN157" s="5"/>
      <c r="CO157" s="5"/>
      <c r="CP157" s="5"/>
      <c r="CQ157" s="5"/>
      <c r="CR157" s="5"/>
      <c r="CS157" s="5"/>
      <c r="CT157" s="5"/>
      <c r="CU157" s="5"/>
      <c r="CV157" s="5"/>
    </row>
    <row r="158" spans="1:100" s="30" customFormat="1" x14ac:dyDescent="0.25">
      <c r="A158" s="92" t="s">
        <v>100</v>
      </c>
      <c r="B158" s="17" t="s">
        <v>98</v>
      </c>
      <c r="C158" s="19" t="s">
        <v>98</v>
      </c>
      <c r="D158" s="20" t="s">
        <v>1225</v>
      </c>
      <c r="E158" s="49" t="s">
        <v>1072</v>
      </c>
      <c r="F158" s="25" t="s">
        <v>1071</v>
      </c>
      <c r="G158" s="22" t="s">
        <v>50</v>
      </c>
      <c r="H158" s="72" t="s">
        <v>49</v>
      </c>
      <c r="I158" s="17" t="s">
        <v>36</v>
      </c>
      <c r="J158" s="24">
        <v>69300000</v>
      </c>
      <c r="K158" s="25">
        <v>523</v>
      </c>
      <c r="L158" s="43"/>
      <c r="M158" s="28" t="s">
        <v>45</v>
      </c>
      <c r="N158" s="38" t="s">
        <v>1258</v>
      </c>
      <c r="O158" s="106" t="s">
        <v>1473</v>
      </c>
      <c r="P158" s="25" t="s">
        <v>1072</v>
      </c>
      <c r="Q158" s="19" t="s">
        <v>1072</v>
      </c>
      <c r="R158" s="19" t="s">
        <v>1072</v>
      </c>
      <c r="S158" s="17" t="s">
        <v>99</v>
      </c>
      <c r="T158" s="22" t="s">
        <v>37</v>
      </c>
      <c r="U158" s="25" t="s">
        <v>1484</v>
      </c>
      <c r="V158" s="40">
        <v>12751210</v>
      </c>
      <c r="W158" s="19" t="s">
        <v>99</v>
      </c>
      <c r="X158" s="40">
        <v>12751210</v>
      </c>
      <c r="Y158" s="68">
        <v>3013366279</v>
      </c>
      <c r="Z158" s="22" t="s">
        <v>101</v>
      </c>
      <c r="AA158" s="23" t="s">
        <v>102</v>
      </c>
      <c r="AB158" s="148" t="s">
        <v>1072</v>
      </c>
      <c r="AC158" s="28">
        <v>43126</v>
      </c>
      <c r="AD158" s="42">
        <v>485</v>
      </c>
      <c r="AE158" s="28">
        <v>43126</v>
      </c>
      <c r="AF158" s="28">
        <v>43133</v>
      </c>
      <c r="AG158" s="24" t="s">
        <v>1072</v>
      </c>
      <c r="AH158" s="17" t="s">
        <v>1072</v>
      </c>
      <c r="AI158" s="17" t="s">
        <v>1072</v>
      </c>
      <c r="AJ158" s="17" t="s">
        <v>1072</v>
      </c>
      <c r="AK158" s="28">
        <v>43466</v>
      </c>
      <c r="AL158" s="28">
        <v>43465</v>
      </c>
      <c r="AM158" s="25" t="s">
        <v>1072</v>
      </c>
      <c r="AN158" s="19" t="s">
        <v>1305</v>
      </c>
      <c r="AO158" s="19">
        <v>27</v>
      </c>
      <c r="AP158" s="75" t="s">
        <v>1387</v>
      </c>
      <c r="AQ158" s="19" t="s">
        <v>1317</v>
      </c>
      <c r="AR158" s="19" t="s">
        <v>619</v>
      </c>
      <c r="AS158" s="19" t="s">
        <v>1323</v>
      </c>
      <c r="AT158" s="29"/>
      <c r="AU158" s="26" t="s">
        <v>1611</v>
      </c>
      <c r="AV158" s="123" t="s">
        <v>1296</v>
      </c>
      <c r="AW158" s="123">
        <v>158</v>
      </c>
      <c r="AX158" s="28">
        <v>43133</v>
      </c>
      <c r="AY158" s="5">
        <v>158</v>
      </c>
      <c r="AZ158" s="5"/>
      <c r="BA158" s="5"/>
      <c r="BB158" s="5"/>
      <c r="BC158" s="5"/>
      <c r="BD158" s="5"/>
      <c r="BE158" s="5"/>
      <c r="BF158" s="5"/>
      <c r="BG158" s="5"/>
      <c r="BH158" s="5"/>
      <c r="BI158" s="5"/>
      <c r="BJ158" s="5"/>
      <c r="BK158" s="5"/>
      <c r="BL158" s="5"/>
      <c r="BM158" s="5"/>
      <c r="BN158" s="5"/>
      <c r="BO158" s="5"/>
      <c r="BP158" s="5"/>
      <c r="BQ158" s="5"/>
      <c r="BR158" s="5"/>
      <c r="BS158" s="5"/>
      <c r="BT158" s="5"/>
      <c r="BU158" s="5"/>
      <c r="BV158" s="5"/>
      <c r="BW158" s="5"/>
      <c r="BX158" s="5"/>
      <c r="BY158" s="5"/>
      <c r="BZ158" s="5"/>
      <c r="CA158" s="5"/>
      <c r="CB158" s="5"/>
      <c r="CC158" s="5"/>
      <c r="CD158" s="5"/>
      <c r="CE158" s="5"/>
      <c r="CF158" s="5"/>
      <c r="CG158" s="5"/>
      <c r="CH158" s="5"/>
      <c r="CI158" s="5"/>
      <c r="CJ158" s="5"/>
      <c r="CK158" s="5"/>
      <c r="CL158" s="5"/>
      <c r="CM158" s="5"/>
      <c r="CN158" s="5"/>
      <c r="CO158" s="5"/>
      <c r="CP158" s="5"/>
      <c r="CQ158" s="5"/>
      <c r="CR158" s="5"/>
      <c r="CS158" s="5"/>
      <c r="CT158" s="5"/>
      <c r="CU158" s="5"/>
      <c r="CV158" s="5"/>
    </row>
    <row r="159" spans="1:100" s="30" customFormat="1" ht="15" customHeight="1" x14ac:dyDescent="0.25">
      <c r="A159" s="92" t="s">
        <v>512</v>
      </c>
      <c r="B159" s="17" t="s">
        <v>513</v>
      </c>
      <c r="C159" s="19" t="s">
        <v>513</v>
      </c>
      <c r="D159" s="20" t="s">
        <v>1226</v>
      </c>
      <c r="E159" s="49" t="s">
        <v>1072</v>
      </c>
      <c r="F159" s="25" t="s">
        <v>1071</v>
      </c>
      <c r="G159" s="22" t="s">
        <v>50</v>
      </c>
      <c r="H159" s="23" t="s">
        <v>537</v>
      </c>
      <c r="I159" s="23" t="s">
        <v>36</v>
      </c>
      <c r="J159" s="24">
        <v>18700000</v>
      </c>
      <c r="K159" s="31">
        <v>507</v>
      </c>
      <c r="L159" s="32"/>
      <c r="M159" s="23" t="s">
        <v>540</v>
      </c>
      <c r="N159" s="19" t="s">
        <v>1260</v>
      </c>
      <c r="O159" s="106" t="s">
        <v>1473</v>
      </c>
      <c r="P159" s="25" t="s">
        <v>1072</v>
      </c>
      <c r="Q159" s="19" t="s">
        <v>1072</v>
      </c>
      <c r="R159" s="19" t="s">
        <v>1072</v>
      </c>
      <c r="S159" s="23" t="s">
        <v>565</v>
      </c>
      <c r="T159" s="23" t="s">
        <v>37</v>
      </c>
      <c r="U159" s="25" t="s">
        <v>1484</v>
      </c>
      <c r="V159" s="33">
        <v>80211630</v>
      </c>
      <c r="W159" s="122" t="s">
        <v>565</v>
      </c>
      <c r="X159" s="33">
        <v>80211630</v>
      </c>
      <c r="Y159" s="33">
        <v>76050311</v>
      </c>
      <c r="Z159" s="23" t="s">
        <v>664</v>
      </c>
      <c r="AA159" s="23" t="s">
        <v>594</v>
      </c>
      <c r="AB159" s="148" t="s">
        <v>1072</v>
      </c>
      <c r="AC159" s="28">
        <v>43126</v>
      </c>
      <c r="AD159" s="31">
        <v>478</v>
      </c>
      <c r="AE159" s="28">
        <v>43126</v>
      </c>
      <c r="AF159" s="28">
        <v>43133</v>
      </c>
      <c r="AG159" s="24" t="s">
        <v>1072</v>
      </c>
      <c r="AH159" s="17" t="s">
        <v>1072</v>
      </c>
      <c r="AI159" s="17" t="s">
        <v>1072</v>
      </c>
      <c r="AJ159" s="17" t="s">
        <v>1072</v>
      </c>
      <c r="AK159" s="28">
        <v>43466</v>
      </c>
      <c r="AL159" s="28">
        <v>43465</v>
      </c>
      <c r="AM159" s="25" t="s">
        <v>1072</v>
      </c>
      <c r="AN159" s="19" t="s">
        <v>1305</v>
      </c>
      <c r="AO159" s="19">
        <v>27</v>
      </c>
      <c r="AP159" s="19" t="s">
        <v>311</v>
      </c>
      <c r="AQ159" s="19" t="s">
        <v>1317</v>
      </c>
      <c r="AR159" s="19" t="s">
        <v>252</v>
      </c>
      <c r="AS159" s="19" t="s">
        <v>1323</v>
      </c>
      <c r="AT159" s="29"/>
      <c r="AU159" s="26" t="s">
        <v>1612</v>
      </c>
      <c r="AV159" s="123" t="s">
        <v>1296</v>
      </c>
      <c r="AW159" s="123">
        <v>159</v>
      </c>
      <c r="AX159" s="28">
        <v>43133</v>
      </c>
      <c r="AY159" s="5">
        <v>159</v>
      </c>
      <c r="AZ159" s="5"/>
      <c r="BA159" s="5"/>
      <c r="BB159" s="5"/>
      <c r="BC159" s="5"/>
      <c r="BD159" s="5"/>
      <c r="BE159" s="5"/>
      <c r="BF159" s="5"/>
      <c r="BG159" s="5"/>
      <c r="BH159" s="5"/>
      <c r="BI159" s="5"/>
      <c r="BJ159" s="5"/>
      <c r="BK159" s="5"/>
      <c r="BL159" s="5"/>
      <c r="BM159" s="5"/>
      <c r="BN159" s="5"/>
      <c r="BO159" s="5"/>
      <c r="BP159" s="5"/>
      <c r="BQ159" s="5"/>
      <c r="BR159" s="5"/>
      <c r="BS159" s="5"/>
      <c r="BT159" s="5"/>
      <c r="BU159" s="5"/>
      <c r="BV159" s="5"/>
      <c r="BW159" s="5"/>
      <c r="BX159" s="5"/>
      <c r="BY159" s="5"/>
      <c r="BZ159" s="5"/>
      <c r="CA159" s="5"/>
      <c r="CB159" s="5"/>
      <c r="CC159" s="5"/>
      <c r="CD159" s="5"/>
      <c r="CE159" s="5"/>
      <c r="CF159" s="5"/>
      <c r="CG159" s="5"/>
      <c r="CH159" s="5"/>
      <c r="CI159" s="5"/>
      <c r="CJ159" s="5"/>
      <c r="CK159" s="5"/>
      <c r="CL159" s="5"/>
      <c r="CM159" s="5"/>
      <c r="CN159" s="5"/>
      <c r="CO159" s="5"/>
      <c r="CP159" s="5"/>
      <c r="CQ159" s="5"/>
      <c r="CR159" s="5"/>
      <c r="CS159" s="5"/>
      <c r="CT159" s="5"/>
      <c r="CU159" s="5"/>
      <c r="CV159" s="5"/>
    </row>
    <row r="160" spans="1:100" s="15" customFormat="1" ht="15" customHeight="1" x14ac:dyDescent="0.25">
      <c r="A160" s="14" t="s">
        <v>1268</v>
      </c>
      <c r="B160" s="14" t="s">
        <v>1277</v>
      </c>
      <c r="C160" s="14" t="s">
        <v>1277</v>
      </c>
      <c r="D160" s="14" t="s">
        <v>1277</v>
      </c>
      <c r="E160" s="14" t="s">
        <v>1277</v>
      </c>
      <c r="F160" s="14" t="s">
        <v>1277</v>
      </c>
      <c r="G160" s="14" t="s">
        <v>1277</v>
      </c>
      <c r="H160" s="14" t="s">
        <v>1277</v>
      </c>
      <c r="I160" s="14" t="s">
        <v>1277</v>
      </c>
      <c r="J160" s="14" t="s">
        <v>1277</v>
      </c>
      <c r="K160" s="14" t="s">
        <v>1277</v>
      </c>
      <c r="L160" s="14" t="s">
        <v>1277</v>
      </c>
      <c r="M160" s="14" t="s">
        <v>1277</v>
      </c>
      <c r="N160" s="14" t="s">
        <v>1277</v>
      </c>
      <c r="O160" s="105"/>
      <c r="P160" s="14" t="s">
        <v>1277</v>
      </c>
      <c r="Q160" s="14" t="s">
        <v>1277</v>
      </c>
      <c r="R160" s="14" t="s">
        <v>1277</v>
      </c>
      <c r="S160" s="14" t="s">
        <v>1277</v>
      </c>
      <c r="T160" s="14" t="s">
        <v>1277</v>
      </c>
      <c r="U160" s="105"/>
      <c r="V160" s="14" t="s">
        <v>1277</v>
      </c>
      <c r="W160" s="14" t="s">
        <v>1277</v>
      </c>
      <c r="X160" s="14" t="s">
        <v>1277</v>
      </c>
      <c r="Y160" s="14" t="s">
        <v>1277</v>
      </c>
      <c r="Z160" s="14" t="s">
        <v>1277</v>
      </c>
      <c r="AA160" s="14" t="s">
        <v>1277</v>
      </c>
      <c r="AB160" s="14" t="s">
        <v>1277</v>
      </c>
      <c r="AC160" s="14" t="s">
        <v>1277</v>
      </c>
      <c r="AD160" s="14" t="s">
        <v>1277</v>
      </c>
      <c r="AE160" s="14" t="s">
        <v>1277</v>
      </c>
      <c r="AF160" s="14" t="s">
        <v>1277</v>
      </c>
      <c r="AG160" s="24" t="s">
        <v>1277</v>
      </c>
      <c r="AH160" s="14" t="s">
        <v>1277</v>
      </c>
      <c r="AI160" s="14" t="s">
        <v>1277</v>
      </c>
      <c r="AJ160" s="14" t="s">
        <v>1277</v>
      </c>
      <c r="AK160" s="14" t="s">
        <v>1277</v>
      </c>
      <c r="AL160" s="14" t="s">
        <v>1277</v>
      </c>
      <c r="AM160" s="14" t="s">
        <v>1277</v>
      </c>
      <c r="AN160" s="14" t="s">
        <v>1277</v>
      </c>
      <c r="AO160" s="14"/>
      <c r="AP160" s="14" t="s">
        <v>1277</v>
      </c>
      <c r="AQ160" s="14" t="s">
        <v>1277</v>
      </c>
      <c r="AR160" s="14" t="s">
        <v>1277</v>
      </c>
      <c r="AS160" s="14" t="s">
        <v>1277</v>
      </c>
      <c r="AT160" s="14" t="s">
        <v>1277</v>
      </c>
      <c r="AU160" s="126" t="s">
        <v>1613</v>
      </c>
      <c r="AV160" s="127" t="s">
        <v>1296</v>
      </c>
      <c r="AW160" s="127">
        <v>160</v>
      </c>
      <c r="AX160" s="28" t="s">
        <v>1277</v>
      </c>
      <c r="AY160" s="5">
        <v>160</v>
      </c>
      <c r="AZ160" s="5"/>
      <c r="BA160" s="5"/>
      <c r="BB160" s="5"/>
      <c r="BC160" s="5"/>
      <c r="BD160" s="5"/>
      <c r="BE160" s="5"/>
      <c r="BF160" s="5"/>
      <c r="BG160" s="5"/>
      <c r="BH160" s="5"/>
      <c r="BI160" s="5"/>
      <c r="BJ160" s="5"/>
      <c r="BK160" s="5"/>
      <c r="BL160" s="5"/>
      <c r="BM160" s="5"/>
      <c r="BN160" s="5"/>
      <c r="BO160" s="5"/>
      <c r="BP160" s="5"/>
      <c r="BQ160" s="5"/>
      <c r="BR160" s="5"/>
      <c r="BS160" s="5"/>
      <c r="BT160" s="5"/>
      <c r="BU160" s="5"/>
      <c r="BV160" s="5"/>
      <c r="BW160" s="5"/>
      <c r="BX160" s="5"/>
      <c r="BY160" s="5"/>
      <c r="BZ160" s="5"/>
      <c r="CA160" s="5"/>
      <c r="CB160" s="5"/>
      <c r="CC160" s="5"/>
      <c r="CD160" s="5"/>
      <c r="CE160" s="5"/>
      <c r="CF160" s="5"/>
      <c r="CG160" s="5"/>
      <c r="CH160" s="5"/>
      <c r="CI160" s="5"/>
      <c r="CJ160" s="5"/>
      <c r="CK160" s="5"/>
      <c r="CL160" s="5"/>
      <c r="CM160" s="5"/>
      <c r="CN160" s="5"/>
      <c r="CO160" s="5"/>
      <c r="CP160" s="5"/>
      <c r="CQ160" s="5"/>
      <c r="CR160" s="5"/>
      <c r="CS160" s="5"/>
      <c r="CT160" s="5"/>
      <c r="CU160" s="5"/>
      <c r="CV160" s="5"/>
    </row>
    <row r="161" spans="1:100" s="30" customFormat="1" x14ac:dyDescent="0.25">
      <c r="A161" s="17" t="s">
        <v>516</v>
      </c>
      <c r="B161" s="17" t="s">
        <v>517</v>
      </c>
      <c r="C161" s="19" t="s">
        <v>517</v>
      </c>
      <c r="D161" s="20" t="s">
        <v>1227</v>
      </c>
      <c r="E161" s="49" t="s">
        <v>1072</v>
      </c>
      <c r="F161" s="25" t="s">
        <v>1071</v>
      </c>
      <c r="G161" s="22" t="s">
        <v>50</v>
      </c>
      <c r="H161" s="23" t="s">
        <v>538</v>
      </c>
      <c r="I161" s="23" t="s">
        <v>36</v>
      </c>
      <c r="J161" s="24">
        <v>49500000</v>
      </c>
      <c r="K161" s="31">
        <v>530</v>
      </c>
      <c r="L161" s="32"/>
      <c r="M161" s="23" t="s">
        <v>539</v>
      </c>
      <c r="N161" s="38" t="s">
        <v>1258</v>
      </c>
      <c r="O161" s="106" t="s">
        <v>1473</v>
      </c>
      <c r="P161" s="25" t="s">
        <v>1072</v>
      </c>
      <c r="Q161" s="19" t="s">
        <v>1072</v>
      </c>
      <c r="R161" s="19" t="s">
        <v>1072</v>
      </c>
      <c r="S161" s="23" t="s">
        <v>567</v>
      </c>
      <c r="T161" s="23" t="s">
        <v>37</v>
      </c>
      <c r="U161" s="25" t="s">
        <v>1484</v>
      </c>
      <c r="V161" s="33">
        <v>19499847</v>
      </c>
      <c r="W161" s="34" t="s">
        <v>567</v>
      </c>
      <c r="X161" s="33">
        <v>19499847</v>
      </c>
      <c r="Y161" s="33">
        <v>3193839335</v>
      </c>
      <c r="Z161" s="23" t="s">
        <v>666</v>
      </c>
      <c r="AA161" s="23" t="s">
        <v>596</v>
      </c>
      <c r="AB161" s="148" t="s">
        <v>1072</v>
      </c>
      <c r="AC161" s="28">
        <v>43126</v>
      </c>
      <c r="AD161" s="31">
        <v>491</v>
      </c>
      <c r="AE161" s="28">
        <v>43126</v>
      </c>
      <c r="AF161" s="28">
        <v>43133</v>
      </c>
      <c r="AG161" s="24" t="s">
        <v>1072</v>
      </c>
      <c r="AH161" s="17" t="s">
        <v>1072</v>
      </c>
      <c r="AI161" s="17" t="s">
        <v>1072</v>
      </c>
      <c r="AJ161" s="17" t="s">
        <v>1072</v>
      </c>
      <c r="AK161" s="28">
        <v>43466</v>
      </c>
      <c r="AL161" s="28">
        <v>43465</v>
      </c>
      <c r="AM161" s="25" t="s">
        <v>1072</v>
      </c>
      <c r="AN161" s="19" t="s">
        <v>1305</v>
      </c>
      <c r="AO161" s="19">
        <v>9</v>
      </c>
      <c r="AP161" s="19" t="s">
        <v>1387</v>
      </c>
      <c r="AQ161" s="19" t="s">
        <v>1317</v>
      </c>
      <c r="AR161" s="19" t="s">
        <v>619</v>
      </c>
      <c r="AS161" s="19" t="s">
        <v>1323</v>
      </c>
      <c r="AT161" s="29"/>
      <c r="AU161" s="26" t="s">
        <v>1614</v>
      </c>
      <c r="AV161" s="123" t="s">
        <v>1296</v>
      </c>
      <c r="AW161" s="123">
        <v>161</v>
      </c>
      <c r="AX161" s="28">
        <v>43133</v>
      </c>
      <c r="AY161" s="5">
        <v>161</v>
      </c>
      <c r="AZ161" s="5"/>
      <c r="BA161" s="5"/>
      <c r="BB161" s="5"/>
      <c r="BC161" s="5"/>
      <c r="BD161" s="5"/>
      <c r="BE161" s="5"/>
      <c r="BF161" s="5"/>
      <c r="BG161" s="5"/>
      <c r="BH161" s="5"/>
      <c r="BI161" s="5"/>
      <c r="BJ161" s="5"/>
      <c r="BK161" s="5"/>
      <c r="BL161" s="5"/>
      <c r="BM161" s="5"/>
      <c r="BN161" s="5"/>
      <c r="BO161" s="5"/>
      <c r="BP161" s="5"/>
      <c r="BQ161" s="5"/>
      <c r="BR161" s="5"/>
      <c r="BS161" s="5"/>
      <c r="BT161" s="5"/>
      <c r="BU161" s="5"/>
      <c r="BV161" s="5"/>
      <c r="BW161" s="5"/>
      <c r="BX161" s="5"/>
      <c r="BY161" s="5"/>
      <c r="BZ161" s="5"/>
      <c r="CA161" s="5"/>
      <c r="CB161" s="5"/>
      <c r="CC161" s="5"/>
      <c r="CD161" s="5"/>
      <c r="CE161" s="5"/>
      <c r="CF161" s="5"/>
      <c r="CG161" s="5"/>
      <c r="CH161" s="5"/>
      <c r="CI161" s="5"/>
      <c r="CJ161" s="5"/>
      <c r="CK161" s="5"/>
      <c r="CL161" s="5"/>
      <c r="CM161" s="5"/>
      <c r="CN161" s="5"/>
      <c r="CO161" s="5"/>
      <c r="CP161" s="5"/>
      <c r="CQ161" s="5"/>
      <c r="CR161" s="5"/>
      <c r="CS161" s="5"/>
      <c r="CT161" s="5"/>
      <c r="CU161" s="5"/>
      <c r="CV161" s="5"/>
    </row>
    <row r="162" spans="1:100" s="30" customFormat="1" x14ac:dyDescent="0.25">
      <c r="A162" s="92" t="s">
        <v>118</v>
      </c>
      <c r="B162" s="17" t="s">
        <v>117</v>
      </c>
      <c r="C162" s="19" t="s">
        <v>117</v>
      </c>
      <c r="D162" s="20" t="s">
        <v>1228</v>
      </c>
      <c r="E162" s="49" t="s">
        <v>1072</v>
      </c>
      <c r="F162" s="25" t="s">
        <v>1071</v>
      </c>
      <c r="G162" s="22" t="s">
        <v>50</v>
      </c>
      <c r="H162" s="72" t="s">
        <v>119</v>
      </c>
      <c r="I162" s="17" t="s">
        <v>36</v>
      </c>
      <c r="J162" s="24">
        <v>49500000</v>
      </c>
      <c r="K162" s="25">
        <v>531</v>
      </c>
      <c r="L162" s="43"/>
      <c r="M162" s="28" t="s">
        <v>45</v>
      </c>
      <c r="N162" s="38" t="s">
        <v>1258</v>
      </c>
      <c r="O162" s="106" t="s">
        <v>1473</v>
      </c>
      <c r="P162" s="25" t="s">
        <v>1072</v>
      </c>
      <c r="Q162" s="19" t="s">
        <v>1072</v>
      </c>
      <c r="R162" s="19" t="s">
        <v>1072</v>
      </c>
      <c r="S162" s="19" t="s">
        <v>1506</v>
      </c>
      <c r="T162" s="22" t="s">
        <v>37</v>
      </c>
      <c r="U162" s="25" t="s">
        <v>1484</v>
      </c>
      <c r="V162" s="40" t="s">
        <v>1504</v>
      </c>
      <c r="W162" s="19" t="s">
        <v>1506</v>
      </c>
      <c r="X162" s="40" t="s">
        <v>1504</v>
      </c>
      <c r="Y162" s="54" t="s">
        <v>1508</v>
      </c>
      <c r="Z162" s="104" t="s">
        <v>1507</v>
      </c>
      <c r="AA162" s="37" t="s">
        <v>1509</v>
      </c>
      <c r="AB162" s="19" t="s">
        <v>1072</v>
      </c>
      <c r="AC162" s="28">
        <v>43126</v>
      </c>
      <c r="AD162" s="42">
        <v>513</v>
      </c>
      <c r="AE162" s="28">
        <v>43126</v>
      </c>
      <c r="AF162" s="28">
        <v>43133</v>
      </c>
      <c r="AG162" s="24" t="s">
        <v>1072</v>
      </c>
      <c r="AH162" s="17" t="s">
        <v>1072</v>
      </c>
      <c r="AI162" s="17" t="s">
        <v>1072</v>
      </c>
      <c r="AJ162" s="17" t="s">
        <v>1072</v>
      </c>
      <c r="AK162" s="28">
        <v>43466</v>
      </c>
      <c r="AL162" s="28">
        <v>43465</v>
      </c>
      <c r="AM162" s="25" t="s">
        <v>1072</v>
      </c>
      <c r="AN162" s="19" t="s">
        <v>1305</v>
      </c>
      <c r="AO162" s="19">
        <v>9</v>
      </c>
      <c r="AP162" s="19" t="s">
        <v>1387</v>
      </c>
      <c r="AQ162" s="19" t="s">
        <v>1317</v>
      </c>
      <c r="AR162" s="19" t="s">
        <v>619</v>
      </c>
      <c r="AS162" s="19" t="s">
        <v>1323</v>
      </c>
      <c r="AT162" s="29" t="s">
        <v>1505</v>
      </c>
      <c r="AU162" s="26" t="s">
        <v>1615</v>
      </c>
      <c r="AV162" s="123" t="s">
        <v>1296</v>
      </c>
      <c r="AW162" s="123">
        <v>162</v>
      </c>
      <c r="AX162" s="28">
        <v>43133</v>
      </c>
      <c r="AY162" s="5">
        <v>162</v>
      </c>
      <c r="AZ162" s="5"/>
      <c r="BA162" s="5"/>
      <c r="BB162" s="5"/>
      <c r="BC162" s="5"/>
      <c r="BD162" s="5"/>
      <c r="BE162" s="5"/>
      <c r="BF162" s="5"/>
      <c r="BG162" s="5"/>
      <c r="BH162" s="5"/>
      <c r="BI162" s="5"/>
      <c r="BJ162" s="5"/>
      <c r="BK162" s="5"/>
      <c r="BL162" s="5"/>
      <c r="BM162" s="5"/>
      <c r="BN162" s="5"/>
      <c r="BO162" s="5"/>
      <c r="BP162" s="5"/>
      <c r="BQ162" s="5"/>
      <c r="BR162" s="5"/>
      <c r="BS162" s="5"/>
      <c r="BT162" s="5"/>
      <c r="BU162" s="5"/>
      <c r="BV162" s="5"/>
      <c r="BW162" s="5"/>
      <c r="BX162" s="5"/>
      <c r="BY162" s="5"/>
      <c r="BZ162" s="5"/>
      <c r="CA162" s="5"/>
      <c r="CB162" s="5"/>
      <c r="CC162" s="5"/>
      <c r="CD162" s="5"/>
      <c r="CE162" s="5"/>
      <c r="CF162" s="5"/>
      <c r="CG162" s="5"/>
      <c r="CH162" s="5"/>
      <c r="CI162" s="5"/>
      <c r="CJ162" s="5"/>
      <c r="CK162" s="5"/>
      <c r="CL162" s="5"/>
      <c r="CM162" s="5"/>
      <c r="CN162" s="5"/>
      <c r="CO162" s="5"/>
      <c r="CP162" s="5"/>
      <c r="CQ162" s="5"/>
      <c r="CR162" s="5"/>
      <c r="CS162" s="5"/>
      <c r="CT162" s="5"/>
      <c r="CU162" s="5"/>
      <c r="CV162" s="5"/>
    </row>
    <row r="163" spans="1:100" s="30" customFormat="1" ht="15" customHeight="1" x14ac:dyDescent="0.25">
      <c r="A163" s="92" t="s">
        <v>510</v>
      </c>
      <c r="B163" s="17" t="s">
        <v>511</v>
      </c>
      <c r="C163" s="19" t="s">
        <v>511</v>
      </c>
      <c r="D163" s="20" t="s">
        <v>1229</v>
      </c>
      <c r="E163" s="49" t="s">
        <v>1072</v>
      </c>
      <c r="F163" s="25" t="s">
        <v>1071</v>
      </c>
      <c r="G163" s="22" t="s">
        <v>50</v>
      </c>
      <c r="H163" s="23" t="s">
        <v>537</v>
      </c>
      <c r="I163" s="23" t="s">
        <v>36</v>
      </c>
      <c r="J163" s="24">
        <v>18700000</v>
      </c>
      <c r="K163" s="31">
        <v>508</v>
      </c>
      <c r="L163" s="32"/>
      <c r="M163" s="23" t="s">
        <v>540</v>
      </c>
      <c r="N163" s="19" t="s">
        <v>1260</v>
      </c>
      <c r="O163" s="25" t="s">
        <v>1473</v>
      </c>
      <c r="P163" s="25" t="s">
        <v>1072</v>
      </c>
      <c r="Q163" s="19" t="s">
        <v>1072</v>
      </c>
      <c r="R163" s="19" t="s">
        <v>1072</v>
      </c>
      <c r="S163" s="23" t="s">
        <v>564</v>
      </c>
      <c r="T163" s="23" t="s">
        <v>37</v>
      </c>
      <c r="U163" s="25" t="s">
        <v>1484</v>
      </c>
      <c r="V163" s="33">
        <v>1023966923</v>
      </c>
      <c r="W163" s="34" t="s">
        <v>564</v>
      </c>
      <c r="X163" s="33">
        <v>1023966923</v>
      </c>
      <c r="Y163" s="33"/>
      <c r="Z163" s="23" t="s">
        <v>663</v>
      </c>
      <c r="AA163" s="23" t="s">
        <v>593</v>
      </c>
      <c r="AB163" s="148" t="s">
        <v>1072</v>
      </c>
      <c r="AC163" s="28">
        <v>43126</v>
      </c>
      <c r="AD163" s="31">
        <v>476</v>
      </c>
      <c r="AE163" s="28">
        <v>43126</v>
      </c>
      <c r="AF163" s="28">
        <v>43133</v>
      </c>
      <c r="AG163" s="24" t="s">
        <v>1072</v>
      </c>
      <c r="AH163" s="17" t="s">
        <v>1072</v>
      </c>
      <c r="AI163" s="17" t="s">
        <v>1072</v>
      </c>
      <c r="AJ163" s="17" t="s">
        <v>1072</v>
      </c>
      <c r="AK163" s="28">
        <v>43466</v>
      </c>
      <c r="AL163" s="28">
        <v>43465</v>
      </c>
      <c r="AM163" s="25" t="s">
        <v>1072</v>
      </c>
      <c r="AN163" s="19" t="s">
        <v>1305</v>
      </c>
      <c r="AO163" s="19">
        <v>27</v>
      </c>
      <c r="AP163" s="19" t="s">
        <v>311</v>
      </c>
      <c r="AQ163" s="19" t="s">
        <v>1317</v>
      </c>
      <c r="AR163" s="19" t="s">
        <v>252</v>
      </c>
      <c r="AS163" s="19" t="s">
        <v>1323</v>
      </c>
      <c r="AT163" s="29"/>
      <c r="AU163" s="26" t="s">
        <v>1616</v>
      </c>
      <c r="AV163" s="123" t="s">
        <v>1296</v>
      </c>
      <c r="AW163" s="123">
        <v>163</v>
      </c>
      <c r="AX163" s="28">
        <v>43133</v>
      </c>
      <c r="AY163" s="5">
        <v>163</v>
      </c>
      <c r="AZ163" s="5"/>
      <c r="BA163" s="5"/>
      <c r="BB163" s="5"/>
      <c r="BC163" s="5"/>
      <c r="BD163" s="5"/>
      <c r="BE163" s="5"/>
      <c r="BF163" s="5"/>
      <c r="BG163" s="5"/>
      <c r="BH163" s="5"/>
      <c r="BI163" s="5"/>
      <c r="BJ163" s="5"/>
      <c r="BK163" s="5"/>
      <c r="BL163" s="5"/>
      <c r="BM163" s="5"/>
      <c r="BN163" s="5"/>
      <c r="BO163" s="5"/>
      <c r="BP163" s="5"/>
      <c r="BQ163" s="5"/>
      <c r="BR163" s="5"/>
      <c r="BS163" s="5"/>
      <c r="BT163" s="5"/>
      <c r="BU163" s="5"/>
      <c r="BV163" s="5"/>
      <c r="BW163" s="5"/>
      <c r="BX163" s="5"/>
      <c r="BY163" s="5"/>
      <c r="BZ163" s="5"/>
      <c r="CA163" s="5"/>
      <c r="CB163" s="5"/>
      <c r="CC163" s="5"/>
      <c r="CD163" s="5"/>
      <c r="CE163" s="5"/>
      <c r="CF163" s="5"/>
      <c r="CG163" s="5"/>
      <c r="CH163" s="5"/>
      <c r="CI163" s="5"/>
      <c r="CJ163" s="5"/>
      <c r="CK163" s="5"/>
      <c r="CL163" s="5"/>
      <c r="CM163" s="5"/>
      <c r="CN163" s="5"/>
      <c r="CO163" s="5"/>
      <c r="CP163" s="5"/>
      <c r="CQ163" s="5"/>
      <c r="CR163" s="5"/>
      <c r="CS163" s="5"/>
      <c r="CT163" s="5"/>
      <c r="CU163" s="5"/>
      <c r="CV163" s="5"/>
    </row>
    <row r="164" spans="1:100" s="30" customFormat="1" x14ac:dyDescent="0.25">
      <c r="A164" s="92" t="s">
        <v>93</v>
      </c>
      <c r="B164" s="17" t="s">
        <v>92</v>
      </c>
      <c r="C164" s="19" t="s">
        <v>92</v>
      </c>
      <c r="D164" s="20" t="s">
        <v>1230</v>
      </c>
      <c r="E164" s="49" t="s">
        <v>1072</v>
      </c>
      <c r="F164" s="25" t="s">
        <v>1071</v>
      </c>
      <c r="G164" s="22" t="s">
        <v>50</v>
      </c>
      <c r="H164" s="72" t="s">
        <v>49</v>
      </c>
      <c r="I164" s="17" t="s">
        <v>36</v>
      </c>
      <c r="J164" s="24">
        <v>69300000</v>
      </c>
      <c r="K164" s="25">
        <v>527</v>
      </c>
      <c r="L164" s="43"/>
      <c r="M164" s="28" t="s">
        <v>45</v>
      </c>
      <c r="N164" s="38" t="s">
        <v>1258</v>
      </c>
      <c r="O164" s="106" t="s">
        <v>1473</v>
      </c>
      <c r="P164" s="25" t="s">
        <v>1072</v>
      </c>
      <c r="Q164" s="19" t="s">
        <v>1072</v>
      </c>
      <c r="R164" s="19" t="s">
        <v>1072</v>
      </c>
      <c r="S164" s="17" t="s">
        <v>94</v>
      </c>
      <c r="T164" s="22" t="s">
        <v>37</v>
      </c>
      <c r="U164" s="25" t="s">
        <v>1484</v>
      </c>
      <c r="V164" s="40" t="s">
        <v>95</v>
      </c>
      <c r="W164" s="19" t="s">
        <v>94</v>
      </c>
      <c r="X164" s="40" t="s">
        <v>95</v>
      </c>
      <c r="Y164" s="68">
        <v>3142760037</v>
      </c>
      <c r="Z164" s="22" t="s">
        <v>96</v>
      </c>
      <c r="AA164" s="23" t="s">
        <v>97</v>
      </c>
      <c r="AB164" s="19" t="s">
        <v>1072</v>
      </c>
      <c r="AC164" s="28">
        <v>43126</v>
      </c>
      <c r="AD164" s="42">
        <v>481</v>
      </c>
      <c r="AE164" s="28">
        <v>43126</v>
      </c>
      <c r="AF164" s="28">
        <v>43133</v>
      </c>
      <c r="AG164" s="24" t="s">
        <v>1072</v>
      </c>
      <c r="AH164" s="17" t="s">
        <v>1072</v>
      </c>
      <c r="AI164" s="17" t="s">
        <v>1072</v>
      </c>
      <c r="AJ164" s="17" t="s">
        <v>1072</v>
      </c>
      <c r="AK164" s="28">
        <v>43466</v>
      </c>
      <c r="AL164" s="28">
        <v>43465</v>
      </c>
      <c r="AM164" s="25" t="s">
        <v>1072</v>
      </c>
      <c r="AN164" s="19" t="s">
        <v>1305</v>
      </c>
      <c r="AO164" s="19">
        <v>27</v>
      </c>
      <c r="AP164" s="75" t="s">
        <v>1387</v>
      </c>
      <c r="AQ164" s="19" t="s">
        <v>1317</v>
      </c>
      <c r="AR164" s="19" t="s">
        <v>619</v>
      </c>
      <c r="AS164" s="19" t="s">
        <v>1323</v>
      </c>
      <c r="AT164" s="29"/>
      <c r="AU164" s="26" t="s">
        <v>94</v>
      </c>
      <c r="AV164" s="123" t="s">
        <v>1296</v>
      </c>
      <c r="AW164" s="123">
        <v>164</v>
      </c>
      <c r="AX164" s="28">
        <v>43133</v>
      </c>
      <c r="AY164" s="5">
        <v>164</v>
      </c>
      <c r="AZ164" s="5"/>
      <c r="BA164" s="5"/>
      <c r="BB164" s="5"/>
      <c r="BC164" s="5"/>
      <c r="BD164" s="5"/>
      <c r="BE164" s="5"/>
      <c r="BF164" s="5"/>
      <c r="BG164" s="5"/>
      <c r="BH164" s="5"/>
      <c r="BI164" s="5"/>
      <c r="BJ164" s="5"/>
      <c r="BK164" s="5"/>
      <c r="BL164" s="5"/>
      <c r="BM164" s="5"/>
      <c r="BN164" s="5"/>
      <c r="BO164" s="5"/>
      <c r="BP164" s="5"/>
      <c r="BQ164" s="5"/>
      <c r="BR164" s="5"/>
      <c r="BS164" s="5"/>
      <c r="BT164" s="5"/>
      <c r="BU164" s="5"/>
      <c r="BV164" s="5"/>
      <c r="BW164" s="5"/>
      <c r="BX164" s="5"/>
      <c r="BY164" s="5"/>
      <c r="BZ164" s="5"/>
      <c r="CA164" s="5"/>
      <c r="CB164" s="5"/>
      <c r="CC164" s="5"/>
      <c r="CD164" s="5"/>
      <c r="CE164" s="5"/>
      <c r="CF164" s="5"/>
      <c r="CG164" s="5"/>
      <c r="CH164" s="5"/>
      <c r="CI164" s="5"/>
      <c r="CJ164" s="5"/>
      <c r="CK164" s="5"/>
      <c r="CL164" s="5"/>
      <c r="CM164" s="5"/>
      <c r="CN164" s="5"/>
      <c r="CO164" s="5"/>
      <c r="CP164" s="5"/>
      <c r="CQ164" s="5"/>
      <c r="CR164" s="5"/>
      <c r="CS164" s="5"/>
      <c r="CT164" s="5"/>
      <c r="CU164" s="5"/>
      <c r="CV164" s="5"/>
    </row>
    <row r="165" spans="1:100" s="30" customFormat="1" ht="15" customHeight="1" x14ac:dyDescent="0.25">
      <c r="A165" s="92" t="s">
        <v>599</v>
      </c>
      <c r="B165" s="17" t="s">
        <v>600</v>
      </c>
      <c r="C165" s="19" t="s">
        <v>600</v>
      </c>
      <c r="D165" s="20" t="s">
        <v>1231</v>
      </c>
      <c r="E165" s="49" t="s">
        <v>1072</v>
      </c>
      <c r="F165" s="25" t="s">
        <v>1071</v>
      </c>
      <c r="G165" s="22" t="s">
        <v>50</v>
      </c>
      <c r="H165" s="72" t="s">
        <v>628</v>
      </c>
      <c r="I165" s="23" t="s">
        <v>36</v>
      </c>
      <c r="J165" s="57">
        <v>23100000</v>
      </c>
      <c r="K165" s="58">
        <v>418</v>
      </c>
      <c r="L165" s="32"/>
      <c r="M165" s="23" t="s">
        <v>143</v>
      </c>
      <c r="N165" s="32" t="s">
        <v>1261</v>
      </c>
      <c r="O165" s="108" t="s">
        <v>1473</v>
      </c>
      <c r="P165" s="25" t="s">
        <v>1072</v>
      </c>
      <c r="Q165" s="19" t="s">
        <v>1072</v>
      </c>
      <c r="R165" s="19" t="s">
        <v>1072</v>
      </c>
      <c r="S165" s="17" t="s">
        <v>672</v>
      </c>
      <c r="T165" s="23" t="s">
        <v>37</v>
      </c>
      <c r="U165" s="25" t="s">
        <v>1484</v>
      </c>
      <c r="V165" s="33">
        <v>1024515510</v>
      </c>
      <c r="W165" s="34" t="s">
        <v>672</v>
      </c>
      <c r="X165" s="32">
        <v>1024515510</v>
      </c>
      <c r="Y165" s="59">
        <v>3124593288</v>
      </c>
      <c r="Z165" s="23" t="s">
        <v>684</v>
      </c>
      <c r="AA165" s="23" t="s">
        <v>685</v>
      </c>
      <c r="AB165" s="148" t="s">
        <v>1072</v>
      </c>
      <c r="AC165" s="28">
        <v>43126</v>
      </c>
      <c r="AD165" s="31">
        <v>512</v>
      </c>
      <c r="AE165" s="28">
        <v>43126</v>
      </c>
      <c r="AF165" s="28">
        <v>43133</v>
      </c>
      <c r="AG165" s="24" t="s">
        <v>1072</v>
      </c>
      <c r="AH165" s="17" t="s">
        <v>1072</v>
      </c>
      <c r="AI165" s="17" t="s">
        <v>1072</v>
      </c>
      <c r="AJ165" s="17" t="s">
        <v>1072</v>
      </c>
      <c r="AK165" s="28">
        <v>43466</v>
      </c>
      <c r="AL165" s="28">
        <v>43465</v>
      </c>
      <c r="AM165" s="25" t="s">
        <v>1072</v>
      </c>
      <c r="AN165" s="19" t="s">
        <v>1305</v>
      </c>
      <c r="AO165" s="19">
        <v>27</v>
      </c>
      <c r="AP165" s="19" t="s">
        <v>234</v>
      </c>
      <c r="AQ165" s="19" t="s">
        <v>1317</v>
      </c>
      <c r="AR165" s="19" t="s">
        <v>231</v>
      </c>
      <c r="AS165" s="19" t="s">
        <v>1323</v>
      </c>
      <c r="AT165" s="29"/>
      <c r="AU165" s="26" t="s">
        <v>1617</v>
      </c>
      <c r="AV165" s="123" t="s">
        <v>1296</v>
      </c>
      <c r="AW165" s="123">
        <v>165</v>
      </c>
      <c r="AX165" s="28">
        <v>43133</v>
      </c>
      <c r="AY165" s="5">
        <v>165</v>
      </c>
      <c r="AZ165" s="5"/>
      <c r="BA165" s="5"/>
      <c r="BB165" s="5"/>
      <c r="BC165" s="5"/>
      <c r="BD165" s="5"/>
      <c r="BE165" s="5"/>
      <c r="BF165" s="5"/>
      <c r="BG165" s="5"/>
      <c r="BH165" s="5"/>
      <c r="BI165" s="5"/>
      <c r="BJ165" s="5"/>
      <c r="BK165" s="5"/>
      <c r="BL165" s="5"/>
      <c r="BM165" s="5"/>
      <c r="BN165" s="5"/>
      <c r="BO165" s="5"/>
      <c r="BP165" s="5"/>
      <c r="BQ165" s="5"/>
      <c r="BR165" s="5"/>
      <c r="BS165" s="5"/>
      <c r="BT165" s="5"/>
      <c r="BU165" s="5"/>
      <c r="BV165" s="5"/>
      <c r="BW165" s="5"/>
      <c r="BX165" s="5"/>
      <c r="BY165" s="5"/>
      <c r="BZ165" s="5"/>
      <c r="CA165" s="5"/>
      <c r="CB165" s="5"/>
      <c r="CC165" s="5"/>
      <c r="CD165" s="5"/>
      <c r="CE165" s="5"/>
      <c r="CF165" s="5"/>
      <c r="CG165" s="5"/>
      <c r="CH165" s="5"/>
      <c r="CI165" s="5"/>
      <c r="CJ165" s="5"/>
      <c r="CK165" s="5"/>
      <c r="CL165" s="5"/>
      <c r="CM165" s="5"/>
      <c r="CN165" s="5"/>
      <c r="CO165" s="5"/>
      <c r="CP165" s="5"/>
      <c r="CQ165" s="5"/>
      <c r="CR165" s="5"/>
      <c r="CS165" s="5"/>
      <c r="CT165" s="5"/>
      <c r="CU165" s="5"/>
      <c r="CV165" s="5"/>
    </row>
    <row r="166" spans="1:100" s="15" customFormat="1" ht="15" customHeight="1" x14ac:dyDescent="0.25">
      <c r="A166" s="14" t="s">
        <v>1269</v>
      </c>
      <c r="B166" s="14" t="s">
        <v>1277</v>
      </c>
      <c r="C166" s="14" t="s">
        <v>1277</v>
      </c>
      <c r="D166" s="14" t="s">
        <v>1277</v>
      </c>
      <c r="E166" s="14" t="s">
        <v>1277</v>
      </c>
      <c r="F166" s="14" t="s">
        <v>1277</v>
      </c>
      <c r="G166" s="14" t="s">
        <v>1277</v>
      </c>
      <c r="H166" s="14" t="s">
        <v>1277</v>
      </c>
      <c r="I166" s="14" t="s">
        <v>1277</v>
      </c>
      <c r="J166" s="14" t="s">
        <v>1277</v>
      </c>
      <c r="K166" s="14" t="s">
        <v>1277</v>
      </c>
      <c r="L166" s="14" t="s">
        <v>1277</v>
      </c>
      <c r="M166" s="14" t="s">
        <v>1277</v>
      </c>
      <c r="N166" s="14" t="s">
        <v>1277</v>
      </c>
      <c r="O166" s="105"/>
      <c r="P166" s="14" t="s">
        <v>1277</v>
      </c>
      <c r="Q166" s="14" t="s">
        <v>1277</v>
      </c>
      <c r="R166" s="14" t="s">
        <v>1277</v>
      </c>
      <c r="S166" s="14" t="s">
        <v>1277</v>
      </c>
      <c r="T166" s="14" t="s">
        <v>1277</v>
      </c>
      <c r="U166" s="105"/>
      <c r="V166" s="14" t="s">
        <v>1277</v>
      </c>
      <c r="W166" s="14" t="s">
        <v>1277</v>
      </c>
      <c r="X166" s="14" t="s">
        <v>1277</v>
      </c>
      <c r="Y166" s="14" t="s">
        <v>1277</v>
      </c>
      <c r="Z166" s="14" t="s">
        <v>1277</v>
      </c>
      <c r="AA166" s="14" t="s">
        <v>1277</v>
      </c>
      <c r="AB166" s="14" t="s">
        <v>1277</v>
      </c>
      <c r="AC166" s="14" t="s">
        <v>1277</v>
      </c>
      <c r="AD166" s="14" t="s">
        <v>1277</v>
      </c>
      <c r="AE166" s="14" t="s">
        <v>1277</v>
      </c>
      <c r="AF166" s="14" t="s">
        <v>1277</v>
      </c>
      <c r="AG166" s="24" t="s">
        <v>1277</v>
      </c>
      <c r="AH166" s="14" t="s">
        <v>1277</v>
      </c>
      <c r="AI166" s="14" t="s">
        <v>1277</v>
      </c>
      <c r="AJ166" s="14" t="s">
        <v>1277</v>
      </c>
      <c r="AK166" s="14" t="s">
        <v>1277</v>
      </c>
      <c r="AL166" s="14" t="s">
        <v>1277</v>
      </c>
      <c r="AM166" s="14" t="s">
        <v>1277</v>
      </c>
      <c r="AN166" s="14" t="s">
        <v>1277</v>
      </c>
      <c r="AO166" s="14"/>
      <c r="AP166" s="14" t="s">
        <v>1277</v>
      </c>
      <c r="AQ166" s="14" t="s">
        <v>1277</v>
      </c>
      <c r="AR166" s="14" t="s">
        <v>1277</v>
      </c>
      <c r="AS166" s="14" t="s">
        <v>1277</v>
      </c>
      <c r="AT166" s="14" t="s">
        <v>1277</v>
      </c>
      <c r="AU166" s="126" t="s">
        <v>1618</v>
      </c>
      <c r="AV166" s="127" t="s">
        <v>1296</v>
      </c>
      <c r="AW166" s="127">
        <v>166</v>
      </c>
      <c r="AX166" s="28" t="s">
        <v>1277</v>
      </c>
      <c r="AY166" s="5">
        <v>166</v>
      </c>
      <c r="AZ166" s="5"/>
      <c r="BA166" s="5"/>
      <c r="BB166" s="5"/>
      <c r="BC166" s="5"/>
      <c r="BD166" s="5"/>
      <c r="BE166" s="5"/>
      <c r="BF166" s="5"/>
      <c r="BG166" s="5"/>
      <c r="BH166" s="5"/>
      <c r="BI166" s="5"/>
      <c r="BJ166" s="5"/>
      <c r="BK166" s="5"/>
      <c r="BL166" s="5"/>
      <c r="BM166" s="5"/>
      <c r="BN166" s="5"/>
      <c r="BO166" s="5"/>
      <c r="BP166" s="5"/>
      <c r="BQ166" s="5"/>
      <c r="BR166" s="5"/>
      <c r="BS166" s="5"/>
      <c r="BT166" s="5"/>
      <c r="BU166" s="5"/>
      <c r="BV166" s="5"/>
      <c r="BW166" s="5"/>
      <c r="BX166" s="5"/>
      <c r="BY166" s="5"/>
      <c r="BZ166" s="5"/>
      <c r="CA166" s="5"/>
      <c r="CB166" s="5"/>
      <c r="CC166" s="5"/>
      <c r="CD166" s="5"/>
      <c r="CE166" s="5"/>
      <c r="CF166" s="5"/>
      <c r="CG166" s="5"/>
      <c r="CH166" s="5"/>
      <c r="CI166" s="5"/>
      <c r="CJ166" s="5"/>
      <c r="CK166" s="5"/>
      <c r="CL166" s="5"/>
      <c r="CM166" s="5"/>
      <c r="CN166" s="5"/>
      <c r="CO166" s="5"/>
      <c r="CP166" s="5"/>
      <c r="CQ166" s="5"/>
      <c r="CR166" s="5"/>
      <c r="CS166" s="5"/>
      <c r="CT166" s="5"/>
      <c r="CU166" s="5"/>
      <c r="CV166" s="5"/>
    </row>
    <row r="167" spans="1:100" s="30" customFormat="1" ht="15" customHeight="1" x14ac:dyDescent="0.25">
      <c r="A167" s="92" t="s">
        <v>713</v>
      </c>
      <c r="B167" s="17" t="s">
        <v>611</v>
      </c>
      <c r="C167" s="19" t="s">
        <v>611</v>
      </c>
      <c r="D167" s="20" t="s">
        <v>1232</v>
      </c>
      <c r="E167" s="49" t="s">
        <v>1072</v>
      </c>
      <c r="F167" s="25" t="s">
        <v>1071</v>
      </c>
      <c r="G167" s="22" t="s">
        <v>50</v>
      </c>
      <c r="H167" s="23" t="s">
        <v>142</v>
      </c>
      <c r="I167" s="23" t="s">
        <v>36</v>
      </c>
      <c r="J167" s="57">
        <v>23100000</v>
      </c>
      <c r="K167" s="58">
        <v>382</v>
      </c>
      <c r="L167" s="19"/>
      <c r="M167" s="23" t="s">
        <v>143</v>
      </c>
      <c r="N167" s="32" t="s">
        <v>1261</v>
      </c>
      <c r="O167" s="108" t="s">
        <v>1473</v>
      </c>
      <c r="P167" s="25" t="s">
        <v>1072</v>
      </c>
      <c r="Q167" s="19" t="s">
        <v>1072</v>
      </c>
      <c r="R167" s="19" t="s">
        <v>1072</v>
      </c>
      <c r="S167" s="17" t="s">
        <v>677</v>
      </c>
      <c r="T167" s="23" t="s">
        <v>37</v>
      </c>
      <c r="U167" s="25" t="s">
        <v>1484</v>
      </c>
      <c r="V167" s="33">
        <v>5893483</v>
      </c>
      <c r="W167" s="34" t="s">
        <v>677</v>
      </c>
      <c r="X167" s="32">
        <v>5893483</v>
      </c>
      <c r="Y167" s="59">
        <v>7311455</v>
      </c>
      <c r="Z167" s="23" t="s">
        <v>696</v>
      </c>
      <c r="AA167" s="23" t="s">
        <v>697</v>
      </c>
      <c r="AB167" s="148" t="s">
        <v>1072</v>
      </c>
      <c r="AC167" s="28">
        <v>43126</v>
      </c>
      <c r="AD167" s="31">
        <v>508</v>
      </c>
      <c r="AE167" s="28">
        <v>43126</v>
      </c>
      <c r="AF167" s="28">
        <v>43133</v>
      </c>
      <c r="AG167" s="24" t="s">
        <v>1072</v>
      </c>
      <c r="AH167" s="17" t="s">
        <v>1072</v>
      </c>
      <c r="AI167" s="17" t="s">
        <v>1072</v>
      </c>
      <c r="AJ167" s="17" t="s">
        <v>1072</v>
      </c>
      <c r="AK167" s="28">
        <v>43466</v>
      </c>
      <c r="AL167" s="28">
        <v>43465</v>
      </c>
      <c r="AM167" s="25" t="s">
        <v>1072</v>
      </c>
      <c r="AN167" s="19" t="s">
        <v>1305</v>
      </c>
      <c r="AO167" s="19">
        <v>27</v>
      </c>
      <c r="AP167" s="19" t="s">
        <v>234</v>
      </c>
      <c r="AQ167" s="19" t="s">
        <v>1317</v>
      </c>
      <c r="AR167" s="19" t="s">
        <v>231</v>
      </c>
      <c r="AS167" s="19" t="s">
        <v>1323</v>
      </c>
      <c r="AT167" s="29"/>
      <c r="AU167" s="26" t="s">
        <v>1619</v>
      </c>
      <c r="AV167" s="123" t="s">
        <v>1296</v>
      </c>
      <c r="AW167" s="123">
        <v>167</v>
      </c>
      <c r="AX167" s="28">
        <v>43133</v>
      </c>
      <c r="AY167" s="5">
        <v>167</v>
      </c>
      <c r="AZ167" s="5"/>
      <c r="BA167" s="5"/>
      <c r="BB167" s="5"/>
      <c r="BC167" s="5"/>
      <c r="BD167" s="5"/>
      <c r="BE167" s="5"/>
      <c r="BF167" s="5"/>
      <c r="BG167" s="5"/>
      <c r="BH167" s="5"/>
      <c r="BI167" s="5"/>
      <c r="BJ167" s="5"/>
      <c r="BK167" s="5"/>
      <c r="BL167" s="5"/>
      <c r="BM167" s="5"/>
      <c r="BN167" s="5"/>
      <c r="BO167" s="5"/>
      <c r="BP167" s="5"/>
      <c r="BQ167" s="5"/>
      <c r="BR167" s="5"/>
      <c r="BS167" s="5"/>
      <c r="BT167" s="5"/>
      <c r="BU167" s="5"/>
      <c r="BV167" s="5"/>
      <c r="BW167" s="5"/>
      <c r="BX167" s="5"/>
      <c r="BY167" s="5"/>
      <c r="BZ167" s="5"/>
      <c r="CA167" s="5"/>
      <c r="CB167" s="5"/>
      <c r="CC167" s="5"/>
      <c r="CD167" s="5"/>
      <c r="CE167" s="5"/>
      <c r="CF167" s="5"/>
      <c r="CG167" s="5"/>
      <c r="CH167" s="5"/>
      <c r="CI167" s="5"/>
      <c r="CJ167" s="5"/>
      <c r="CK167" s="5"/>
      <c r="CL167" s="5"/>
      <c r="CM167" s="5"/>
      <c r="CN167" s="5"/>
      <c r="CO167" s="5"/>
      <c r="CP167" s="5"/>
      <c r="CQ167" s="5"/>
      <c r="CR167" s="5"/>
      <c r="CS167" s="5"/>
      <c r="CT167" s="5"/>
      <c r="CU167" s="5"/>
      <c r="CV167" s="5"/>
    </row>
    <row r="168" spans="1:100" s="30" customFormat="1" ht="15" customHeight="1" x14ac:dyDescent="0.25">
      <c r="A168" s="92" t="s">
        <v>842</v>
      </c>
      <c r="B168" s="17" t="s">
        <v>880</v>
      </c>
      <c r="C168" s="19" t="s">
        <v>880</v>
      </c>
      <c r="D168" s="20" t="s">
        <v>1233</v>
      </c>
      <c r="E168" s="49" t="s">
        <v>1072</v>
      </c>
      <c r="F168" s="25" t="s">
        <v>1071</v>
      </c>
      <c r="G168" s="22" t="s">
        <v>50</v>
      </c>
      <c r="H168" s="26" t="s">
        <v>154</v>
      </c>
      <c r="I168" s="23" t="s">
        <v>36</v>
      </c>
      <c r="J168" s="36">
        <v>18700000</v>
      </c>
      <c r="K168" s="25">
        <v>502</v>
      </c>
      <c r="L168" s="19"/>
      <c r="M168" s="23" t="s">
        <v>900</v>
      </c>
      <c r="N168" s="19" t="s">
        <v>1260</v>
      </c>
      <c r="O168" s="25" t="s">
        <v>1473</v>
      </c>
      <c r="P168" s="25" t="s">
        <v>1072</v>
      </c>
      <c r="Q168" s="19" t="s">
        <v>1072</v>
      </c>
      <c r="R168" s="19" t="s">
        <v>1072</v>
      </c>
      <c r="S168" s="26" t="s">
        <v>927</v>
      </c>
      <c r="T168" s="23" t="s">
        <v>37</v>
      </c>
      <c r="U168" s="25" t="s">
        <v>1484</v>
      </c>
      <c r="V168" s="27">
        <v>1024572350</v>
      </c>
      <c r="W168" s="19" t="s">
        <v>927</v>
      </c>
      <c r="X168" s="19">
        <v>1024572350</v>
      </c>
      <c r="Y168" s="54" t="s">
        <v>964</v>
      </c>
      <c r="Z168" s="41" t="s">
        <v>1001</v>
      </c>
      <c r="AA168" s="41" t="s">
        <v>1038</v>
      </c>
      <c r="AB168" s="19" t="s">
        <v>1072</v>
      </c>
      <c r="AC168" s="28">
        <v>43126</v>
      </c>
      <c r="AD168" s="25">
        <v>523</v>
      </c>
      <c r="AE168" s="28">
        <v>43126</v>
      </c>
      <c r="AF168" s="28">
        <v>43133</v>
      </c>
      <c r="AG168" s="24" t="s">
        <v>1072</v>
      </c>
      <c r="AH168" s="17" t="s">
        <v>1072</v>
      </c>
      <c r="AI168" s="17" t="s">
        <v>1072</v>
      </c>
      <c r="AJ168" s="17" t="s">
        <v>1072</v>
      </c>
      <c r="AK168" s="28">
        <v>43466</v>
      </c>
      <c r="AL168" s="28">
        <v>43465</v>
      </c>
      <c r="AM168" s="25" t="s">
        <v>1072</v>
      </c>
      <c r="AN168" s="19" t="s">
        <v>1305</v>
      </c>
      <c r="AO168" s="19">
        <v>27</v>
      </c>
      <c r="AP168" s="19" t="s">
        <v>311</v>
      </c>
      <c r="AQ168" s="19" t="s">
        <v>1317</v>
      </c>
      <c r="AR168" s="19" t="s">
        <v>252</v>
      </c>
      <c r="AS168" s="19" t="s">
        <v>1323</v>
      </c>
      <c r="AT168" s="29"/>
      <c r="AU168" s="26" t="s">
        <v>1620</v>
      </c>
      <c r="AV168" s="123" t="s">
        <v>1296</v>
      </c>
      <c r="AW168" s="123">
        <v>168</v>
      </c>
      <c r="AX168" s="28">
        <v>43133</v>
      </c>
      <c r="AY168" s="5">
        <v>168</v>
      </c>
      <c r="AZ168" s="5"/>
      <c r="BA168" s="5"/>
      <c r="BB168" s="5"/>
      <c r="BC168" s="5"/>
      <c r="BD168" s="5"/>
      <c r="BE168" s="5"/>
      <c r="BF168" s="5"/>
      <c r="BG168" s="5"/>
      <c r="BH168" s="5"/>
      <c r="BI168" s="5"/>
      <c r="BJ168" s="5"/>
      <c r="BK168" s="5"/>
      <c r="BL168" s="5"/>
      <c r="BM168" s="5"/>
      <c r="BN168" s="5"/>
      <c r="BO168" s="5"/>
      <c r="BP168" s="5"/>
      <c r="BQ168" s="5"/>
      <c r="BR168" s="5"/>
      <c r="BS168" s="5"/>
      <c r="BT168" s="5"/>
      <c r="BU168" s="5"/>
      <c r="BV168" s="5"/>
      <c r="BW168" s="5"/>
      <c r="BX168" s="5"/>
      <c r="BY168" s="5"/>
      <c r="BZ168" s="5"/>
      <c r="CA168" s="5"/>
      <c r="CB168" s="5"/>
      <c r="CC168" s="5"/>
      <c r="CD168" s="5"/>
      <c r="CE168" s="5"/>
      <c r="CF168" s="5"/>
      <c r="CG168" s="5"/>
      <c r="CH168" s="5"/>
      <c r="CI168" s="5"/>
      <c r="CJ168" s="5"/>
      <c r="CK168" s="5"/>
      <c r="CL168" s="5"/>
      <c r="CM168" s="5"/>
      <c r="CN168" s="5"/>
      <c r="CO168" s="5"/>
      <c r="CP168" s="5"/>
      <c r="CQ168" s="5"/>
      <c r="CR168" s="5"/>
      <c r="CS168" s="5"/>
      <c r="CT168" s="5"/>
      <c r="CU168" s="5"/>
      <c r="CV168" s="5"/>
    </row>
    <row r="169" spans="1:100" s="30" customFormat="1" ht="15" customHeight="1" x14ac:dyDescent="0.25">
      <c r="A169" s="92" t="s">
        <v>514</v>
      </c>
      <c r="B169" s="17" t="s">
        <v>515</v>
      </c>
      <c r="C169" s="19" t="s">
        <v>515</v>
      </c>
      <c r="D169" s="20" t="s">
        <v>1234</v>
      </c>
      <c r="E169" s="49" t="s">
        <v>1072</v>
      </c>
      <c r="F169" s="25" t="s">
        <v>1071</v>
      </c>
      <c r="G169" s="22" t="s">
        <v>50</v>
      </c>
      <c r="H169" s="23" t="s">
        <v>537</v>
      </c>
      <c r="I169" s="23" t="s">
        <v>36</v>
      </c>
      <c r="J169" s="24">
        <v>18700000</v>
      </c>
      <c r="K169" s="31">
        <v>505</v>
      </c>
      <c r="L169" s="32"/>
      <c r="M169" s="23" t="s">
        <v>540</v>
      </c>
      <c r="N169" s="19" t="s">
        <v>1260</v>
      </c>
      <c r="O169" s="25" t="s">
        <v>1473</v>
      </c>
      <c r="P169" s="25" t="s">
        <v>1072</v>
      </c>
      <c r="Q169" s="19" t="s">
        <v>1072</v>
      </c>
      <c r="R169" s="19" t="s">
        <v>1072</v>
      </c>
      <c r="S169" s="23" t="s">
        <v>566</v>
      </c>
      <c r="T169" s="23" t="s">
        <v>37</v>
      </c>
      <c r="U169" s="25" t="s">
        <v>1484</v>
      </c>
      <c r="V169" s="33">
        <v>80223114</v>
      </c>
      <c r="W169" s="34" t="s">
        <v>566</v>
      </c>
      <c r="X169" s="33">
        <v>80223114</v>
      </c>
      <c r="Y169" s="33">
        <v>3183456327</v>
      </c>
      <c r="Z169" s="23" t="s">
        <v>665</v>
      </c>
      <c r="AA169" s="23" t="s">
        <v>595</v>
      </c>
      <c r="AB169" s="148" t="s">
        <v>1072</v>
      </c>
      <c r="AC169" s="28">
        <v>43126</v>
      </c>
      <c r="AD169" s="31">
        <v>479</v>
      </c>
      <c r="AE169" s="28">
        <v>43126</v>
      </c>
      <c r="AF169" s="28">
        <v>43133</v>
      </c>
      <c r="AG169" s="24" t="s">
        <v>1072</v>
      </c>
      <c r="AH169" s="17" t="s">
        <v>1072</v>
      </c>
      <c r="AI169" s="17" t="s">
        <v>1072</v>
      </c>
      <c r="AJ169" s="17" t="s">
        <v>1072</v>
      </c>
      <c r="AK169" s="28">
        <v>43466</v>
      </c>
      <c r="AL169" s="28">
        <v>43465</v>
      </c>
      <c r="AM169" s="25" t="s">
        <v>1072</v>
      </c>
      <c r="AN169" s="19" t="s">
        <v>1305</v>
      </c>
      <c r="AO169" s="19">
        <v>27</v>
      </c>
      <c r="AP169" s="19" t="s">
        <v>311</v>
      </c>
      <c r="AQ169" s="19" t="s">
        <v>1317</v>
      </c>
      <c r="AR169" s="19" t="s">
        <v>252</v>
      </c>
      <c r="AS169" s="19" t="s">
        <v>1323</v>
      </c>
      <c r="AT169" s="29"/>
      <c r="AU169" s="26" t="s">
        <v>1621</v>
      </c>
      <c r="AV169" s="123" t="s">
        <v>1296</v>
      </c>
      <c r="AW169" s="123">
        <v>169</v>
      </c>
      <c r="AX169" s="28">
        <v>43133</v>
      </c>
      <c r="AY169" s="5">
        <v>169</v>
      </c>
      <c r="AZ169" s="5"/>
      <c r="BA169" s="5"/>
      <c r="BB169" s="5"/>
      <c r="BC169" s="5"/>
      <c r="BD169" s="5"/>
      <c r="BE169" s="5"/>
      <c r="BF169" s="5"/>
      <c r="BG169" s="5"/>
      <c r="BH169" s="5"/>
      <c r="BI169" s="5"/>
      <c r="BJ169" s="5"/>
      <c r="BK169" s="5"/>
      <c r="BL169" s="5"/>
      <c r="BM169" s="5"/>
      <c r="BN169" s="5"/>
      <c r="BO169" s="5"/>
      <c r="BP169" s="5"/>
      <c r="BQ169" s="5"/>
      <c r="BR169" s="5"/>
      <c r="BS169" s="5"/>
      <c r="BT169" s="5"/>
      <c r="BU169" s="5"/>
      <c r="BV169" s="5"/>
      <c r="BW169" s="5"/>
      <c r="BX169" s="5"/>
      <c r="BY169" s="5"/>
      <c r="BZ169" s="5"/>
      <c r="CA169" s="5"/>
      <c r="CB169" s="5"/>
      <c r="CC169" s="5"/>
      <c r="CD169" s="5"/>
      <c r="CE169" s="5"/>
      <c r="CF169" s="5"/>
      <c r="CG169" s="5"/>
      <c r="CH169" s="5"/>
      <c r="CI169" s="5"/>
      <c r="CJ169" s="5"/>
      <c r="CK169" s="5"/>
      <c r="CL169" s="5"/>
      <c r="CM169" s="5"/>
      <c r="CN169" s="5"/>
      <c r="CO169" s="5"/>
      <c r="CP169" s="5"/>
      <c r="CQ169" s="5"/>
      <c r="CR169" s="5"/>
      <c r="CS169" s="5"/>
      <c r="CT169" s="5"/>
      <c r="CU169" s="5"/>
      <c r="CV169" s="5"/>
    </row>
    <row r="170" spans="1:100" s="30" customFormat="1" ht="15" customHeight="1" x14ac:dyDescent="0.25">
      <c r="A170" s="92" t="s">
        <v>843</v>
      </c>
      <c r="B170" s="17" t="s">
        <v>881</v>
      </c>
      <c r="C170" s="19" t="s">
        <v>881</v>
      </c>
      <c r="D170" s="20" t="s">
        <v>1235</v>
      </c>
      <c r="E170" s="49" t="s">
        <v>1072</v>
      </c>
      <c r="F170" s="25" t="s">
        <v>1071</v>
      </c>
      <c r="G170" s="22" t="s">
        <v>50</v>
      </c>
      <c r="H170" s="26" t="s">
        <v>895</v>
      </c>
      <c r="I170" s="23" t="s">
        <v>36</v>
      </c>
      <c r="J170" s="36">
        <v>30800000</v>
      </c>
      <c r="K170" s="25">
        <v>515</v>
      </c>
      <c r="L170" s="19"/>
      <c r="M170" s="23" t="s">
        <v>898</v>
      </c>
      <c r="N170" s="38" t="s">
        <v>1258</v>
      </c>
      <c r="O170" s="106" t="s">
        <v>1473</v>
      </c>
      <c r="P170" s="25" t="s">
        <v>1072</v>
      </c>
      <c r="Q170" s="19" t="s">
        <v>1072</v>
      </c>
      <c r="R170" s="19" t="s">
        <v>1072</v>
      </c>
      <c r="S170" s="26" t="s">
        <v>928</v>
      </c>
      <c r="T170" s="23" t="s">
        <v>37</v>
      </c>
      <c r="U170" s="25" t="s">
        <v>1484</v>
      </c>
      <c r="V170" s="27">
        <v>1072896219</v>
      </c>
      <c r="W170" s="19" t="s">
        <v>928</v>
      </c>
      <c r="X170" s="19">
        <v>1072896219</v>
      </c>
      <c r="Y170" s="54" t="s">
        <v>965</v>
      </c>
      <c r="Z170" s="41" t="s">
        <v>1002</v>
      </c>
      <c r="AA170" s="41" t="s">
        <v>1039</v>
      </c>
      <c r="AB170" s="19" t="s">
        <v>1072</v>
      </c>
      <c r="AC170" s="28">
        <v>43126</v>
      </c>
      <c r="AD170" s="71">
        <v>506</v>
      </c>
      <c r="AE170" s="28">
        <v>43126</v>
      </c>
      <c r="AF170" s="28">
        <v>43133</v>
      </c>
      <c r="AG170" s="24" t="s">
        <v>1072</v>
      </c>
      <c r="AH170" s="17" t="s">
        <v>1072</v>
      </c>
      <c r="AI170" s="17" t="s">
        <v>1072</v>
      </c>
      <c r="AJ170" s="17" t="s">
        <v>1072</v>
      </c>
      <c r="AK170" s="28">
        <v>43466</v>
      </c>
      <c r="AL170" s="28">
        <v>43465</v>
      </c>
      <c r="AM170" s="25" t="s">
        <v>1072</v>
      </c>
      <c r="AN170" s="19" t="s">
        <v>1305</v>
      </c>
      <c r="AO170" s="19">
        <v>27</v>
      </c>
      <c r="AP170" s="19" t="s">
        <v>1328</v>
      </c>
      <c r="AQ170" s="19" t="s">
        <v>1317</v>
      </c>
      <c r="AR170" s="19" t="s">
        <v>1329</v>
      </c>
      <c r="AS170" s="19" t="s">
        <v>1323</v>
      </c>
      <c r="AT170" s="29"/>
      <c r="AU170" s="26" t="s">
        <v>928</v>
      </c>
      <c r="AV170" s="123" t="s">
        <v>1296</v>
      </c>
      <c r="AW170" s="123">
        <v>170</v>
      </c>
      <c r="AX170" s="28">
        <v>43133</v>
      </c>
      <c r="AY170" s="5">
        <v>170</v>
      </c>
      <c r="AZ170" s="5"/>
      <c r="BA170" s="5"/>
      <c r="BB170" s="5"/>
      <c r="BC170" s="5"/>
      <c r="BD170" s="5"/>
      <c r="BE170" s="5"/>
      <c r="BF170" s="5"/>
      <c r="BG170" s="5"/>
      <c r="BH170" s="5"/>
      <c r="BI170" s="5"/>
      <c r="BJ170" s="5"/>
      <c r="BK170" s="5"/>
      <c r="BL170" s="5"/>
      <c r="BM170" s="5"/>
      <c r="BN170" s="5"/>
      <c r="BO170" s="5"/>
      <c r="BP170" s="5"/>
      <c r="BQ170" s="5"/>
      <c r="BR170" s="5"/>
      <c r="BS170" s="5"/>
      <c r="BT170" s="5"/>
      <c r="BU170" s="5"/>
      <c r="BV170" s="5"/>
      <c r="BW170" s="5"/>
      <c r="BX170" s="5"/>
      <c r="BY170" s="5"/>
      <c r="BZ170" s="5"/>
      <c r="CA170" s="5"/>
      <c r="CB170" s="5"/>
      <c r="CC170" s="5"/>
      <c r="CD170" s="5"/>
      <c r="CE170" s="5"/>
      <c r="CF170" s="5"/>
      <c r="CG170" s="5"/>
      <c r="CH170" s="5"/>
      <c r="CI170" s="5"/>
      <c r="CJ170" s="5"/>
      <c r="CK170" s="5"/>
      <c r="CL170" s="5"/>
      <c r="CM170" s="5"/>
      <c r="CN170" s="5"/>
      <c r="CO170" s="5"/>
      <c r="CP170" s="5"/>
      <c r="CQ170" s="5"/>
      <c r="CR170" s="5"/>
      <c r="CS170" s="5"/>
      <c r="CT170" s="5"/>
      <c r="CU170" s="5"/>
      <c r="CV170" s="5"/>
    </row>
    <row r="171" spans="1:100" s="15" customFormat="1" ht="15" customHeight="1" x14ac:dyDescent="0.25">
      <c r="A171" s="14" t="s">
        <v>1270</v>
      </c>
      <c r="B171" s="14" t="s">
        <v>1277</v>
      </c>
      <c r="C171" s="14" t="s">
        <v>1277</v>
      </c>
      <c r="D171" s="14" t="s">
        <v>1277</v>
      </c>
      <c r="E171" s="14" t="s">
        <v>1277</v>
      </c>
      <c r="F171" s="14" t="s">
        <v>1277</v>
      </c>
      <c r="G171" s="14" t="s">
        <v>1277</v>
      </c>
      <c r="H171" s="14" t="s">
        <v>1277</v>
      </c>
      <c r="I171" s="14" t="s">
        <v>1277</v>
      </c>
      <c r="J171" s="14" t="s">
        <v>1277</v>
      </c>
      <c r="K171" s="14" t="s">
        <v>1277</v>
      </c>
      <c r="L171" s="14" t="s">
        <v>1277</v>
      </c>
      <c r="M171" s="14" t="s">
        <v>1277</v>
      </c>
      <c r="N171" s="14" t="s">
        <v>1277</v>
      </c>
      <c r="O171" s="105"/>
      <c r="P171" s="14" t="s">
        <v>1277</v>
      </c>
      <c r="Q171" s="14" t="s">
        <v>1277</v>
      </c>
      <c r="R171" s="14" t="s">
        <v>1277</v>
      </c>
      <c r="S171" s="14" t="s">
        <v>1277</v>
      </c>
      <c r="T171" s="14" t="s">
        <v>1277</v>
      </c>
      <c r="U171" s="105"/>
      <c r="V171" s="14" t="s">
        <v>1277</v>
      </c>
      <c r="W171" s="14" t="s">
        <v>1277</v>
      </c>
      <c r="X171" s="14" t="s">
        <v>1277</v>
      </c>
      <c r="Y171" s="14" t="s">
        <v>1277</v>
      </c>
      <c r="Z171" s="14" t="s">
        <v>1277</v>
      </c>
      <c r="AA171" s="14" t="s">
        <v>1277</v>
      </c>
      <c r="AB171" s="14" t="s">
        <v>1277</v>
      </c>
      <c r="AC171" s="14" t="s">
        <v>1277</v>
      </c>
      <c r="AD171" s="14" t="s">
        <v>1277</v>
      </c>
      <c r="AE171" s="14" t="s">
        <v>1277</v>
      </c>
      <c r="AF171" s="14" t="s">
        <v>1277</v>
      </c>
      <c r="AG171" s="24" t="s">
        <v>1277</v>
      </c>
      <c r="AH171" s="14" t="s">
        <v>1277</v>
      </c>
      <c r="AI171" s="14" t="s">
        <v>1277</v>
      </c>
      <c r="AJ171" s="14" t="s">
        <v>1277</v>
      </c>
      <c r="AK171" s="14" t="s">
        <v>1277</v>
      </c>
      <c r="AL171" s="14" t="s">
        <v>1277</v>
      </c>
      <c r="AM171" s="14" t="s">
        <v>1277</v>
      </c>
      <c r="AN171" s="14" t="s">
        <v>1277</v>
      </c>
      <c r="AO171" s="14"/>
      <c r="AP171" s="14" t="s">
        <v>1277</v>
      </c>
      <c r="AQ171" s="14" t="s">
        <v>1277</v>
      </c>
      <c r="AR171" s="14" t="s">
        <v>1277</v>
      </c>
      <c r="AS171" s="14" t="s">
        <v>1277</v>
      </c>
      <c r="AT171" s="14" t="s">
        <v>1277</v>
      </c>
      <c r="AU171" s="26"/>
      <c r="AV171" s="123"/>
      <c r="AW171" s="123"/>
      <c r="AX171" s="28" t="s">
        <v>1277</v>
      </c>
      <c r="AY171" s="5"/>
      <c r="AZ171" s="5"/>
      <c r="BA171" s="5"/>
      <c r="BB171" s="5"/>
      <c r="BC171" s="5"/>
      <c r="BD171" s="5"/>
      <c r="BE171" s="5"/>
      <c r="BF171" s="5"/>
      <c r="BG171" s="5"/>
      <c r="BH171" s="5"/>
      <c r="BI171" s="5"/>
      <c r="BJ171" s="5"/>
      <c r="BK171" s="5"/>
      <c r="BL171" s="5"/>
      <c r="BM171" s="5"/>
      <c r="BN171" s="5"/>
      <c r="BO171" s="5"/>
      <c r="BP171" s="5"/>
      <c r="BQ171" s="5"/>
      <c r="BR171" s="5"/>
      <c r="BS171" s="5"/>
      <c r="BT171" s="5"/>
      <c r="BU171" s="5"/>
      <c r="BV171" s="5"/>
      <c r="BW171" s="5"/>
      <c r="BX171" s="5"/>
      <c r="BY171" s="5"/>
      <c r="BZ171" s="5"/>
      <c r="CA171" s="5"/>
      <c r="CB171" s="5"/>
      <c r="CC171" s="5"/>
      <c r="CD171" s="5"/>
      <c r="CE171" s="5"/>
      <c r="CF171" s="5"/>
      <c r="CG171" s="5"/>
      <c r="CH171" s="5"/>
      <c r="CI171" s="5"/>
      <c r="CJ171" s="5"/>
      <c r="CK171" s="5"/>
      <c r="CL171" s="5"/>
      <c r="CM171" s="5"/>
      <c r="CN171" s="5"/>
      <c r="CO171" s="5"/>
      <c r="CP171" s="5"/>
      <c r="CQ171" s="5"/>
      <c r="CR171" s="5"/>
      <c r="CS171" s="5"/>
      <c r="CT171" s="5"/>
      <c r="CU171" s="5"/>
      <c r="CV171" s="5"/>
    </row>
    <row r="172" spans="1:100" s="30" customFormat="1" ht="15" customHeight="1" x14ac:dyDescent="0.25">
      <c r="A172" s="92" t="s">
        <v>66</v>
      </c>
      <c r="B172" s="17" t="s">
        <v>64</v>
      </c>
      <c r="C172" s="19" t="s">
        <v>64</v>
      </c>
      <c r="D172" s="20" t="s">
        <v>1236</v>
      </c>
      <c r="E172" s="49" t="s">
        <v>1072</v>
      </c>
      <c r="F172" s="25" t="s">
        <v>1071</v>
      </c>
      <c r="G172" s="22" t="s">
        <v>50</v>
      </c>
      <c r="H172" s="17" t="s">
        <v>65</v>
      </c>
      <c r="I172" s="17" t="s">
        <v>36</v>
      </c>
      <c r="J172" s="24">
        <v>51700000</v>
      </c>
      <c r="K172" s="25">
        <v>529</v>
      </c>
      <c r="L172" s="43"/>
      <c r="M172" s="28" t="s">
        <v>45</v>
      </c>
      <c r="N172" s="38" t="s">
        <v>1258</v>
      </c>
      <c r="O172" s="106" t="s">
        <v>1473</v>
      </c>
      <c r="P172" s="25" t="s">
        <v>1072</v>
      </c>
      <c r="Q172" s="19" t="s">
        <v>1072</v>
      </c>
      <c r="R172" s="19" t="s">
        <v>1072</v>
      </c>
      <c r="S172" s="17" t="s">
        <v>41</v>
      </c>
      <c r="T172" s="22" t="s">
        <v>37</v>
      </c>
      <c r="U172" s="25" t="s">
        <v>1484</v>
      </c>
      <c r="V172" s="40">
        <v>79537191</v>
      </c>
      <c r="W172" s="19" t="s">
        <v>41</v>
      </c>
      <c r="X172" s="40">
        <v>79537191</v>
      </c>
      <c r="Y172" s="68">
        <v>3154164690</v>
      </c>
      <c r="Z172" s="22" t="s">
        <v>68</v>
      </c>
      <c r="AA172" s="23" t="s">
        <v>67</v>
      </c>
      <c r="AB172" s="19" t="s">
        <v>1072</v>
      </c>
      <c r="AC172" s="28">
        <v>43126</v>
      </c>
      <c r="AD172" s="87">
        <v>503</v>
      </c>
      <c r="AE172" s="88">
        <v>43126</v>
      </c>
      <c r="AF172" s="28">
        <v>43133</v>
      </c>
      <c r="AG172" s="24" t="s">
        <v>1072</v>
      </c>
      <c r="AH172" s="17" t="s">
        <v>1072</v>
      </c>
      <c r="AI172" s="17" t="s">
        <v>1072</v>
      </c>
      <c r="AJ172" s="17" t="s">
        <v>1072</v>
      </c>
      <c r="AK172" s="28">
        <v>43466</v>
      </c>
      <c r="AL172" s="28">
        <v>43465</v>
      </c>
      <c r="AM172" s="25" t="s">
        <v>1072</v>
      </c>
      <c r="AN172" s="19" t="s">
        <v>1305</v>
      </c>
      <c r="AO172" s="19">
        <v>27</v>
      </c>
      <c r="AP172" s="19" t="s">
        <v>427</v>
      </c>
      <c r="AQ172" s="19" t="s">
        <v>1317</v>
      </c>
      <c r="AR172" s="19" t="s">
        <v>425</v>
      </c>
      <c r="AS172" s="19" t="s">
        <v>1323</v>
      </c>
      <c r="AT172" s="29"/>
      <c r="AU172" s="26" t="s">
        <v>41</v>
      </c>
      <c r="AV172" s="123" t="s">
        <v>1296</v>
      </c>
      <c r="AW172" s="123">
        <v>172</v>
      </c>
      <c r="AX172" s="28">
        <v>43133</v>
      </c>
      <c r="AY172" s="5">
        <v>172</v>
      </c>
      <c r="AZ172" s="5"/>
      <c r="BA172" s="5"/>
      <c r="BB172" s="5"/>
      <c r="BC172" s="5"/>
      <c r="BD172" s="5"/>
      <c r="BE172" s="5"/>
      <c r="BF172" s="5"/>
      <c r="BG172" s="5"/>
      <c r="BH172" s="5"/>
      <c r="BI172" s="5"/>
      <c r="BJ172" s="5"/>
      <c r="BK172" s="5"/>
      <c r="BL172" s="5"/>
      <c r="BM172" s="5"/>
      <c r="BN172" s="5"/>
      <c r="BO172" s="5"/>
      <c r="BP172" s="5"/>
      <c r="BQ172" s="5"/>
      <c r="BR172" s="5"/>
      <c r="BS172" s="5"/>
      <c r="BT172" s="5"/>
      <c r="BU172" s="5"/>
      <c r="BV172" s="5"/>
      <c r="BW172" s="5"/>
      <c r="BX172" s="5"/>
      <c r="BY172" s="5"/>
      <c r="BZ172" s="5"/>
      <c r="CA172" s="5"/>
      <c r="CB172" s="5"/>
      <c r="CC172" s="5"/>
      <c r="CD172" s="5"/>
      <c r="CE172" s="5"/>
      <c r="CF172" s="5"/>
      <c r="CG172" s="5"/>
      <c r="CH172" s="5"/>
      <c r="CI172" s="5"/>
      <c r="CJ172" s="5"/>
      <c r="CK172" s="5"/>
      <c r="CL172" s="5"/>
      <c r="CM172" s="5"/>
      <c r="CN172" s="5"/>
      <c r="CO172" s="5"/>
      <c r="CP172" s="5"/>
      <c r="CQ172" s="5"/>
      <c r="CR172" s="5"/>
      <c r="CS172" s="5"/>
      <c r="CT172" s="5"/>
      <c r="CU172" s="5"/>
      <c r="CV172" s="5"/>
    </row>
    <row r="173" spans="1:100" s="30" customFormat="1" ht="15" customHeight="1" x14ac:dyDescent="0.25">
      <c r="A173" s="92" t="s">
        <v>844</v>
      </c>
      <c r="B173" s="17" t="s">
        <v>882</v>
      </c>
      <c r="C173" s="19" t="s">
        <v>882</v>
      </c>
      <c r="D173" s="20" t="s">
        <v>1237</v>
      </c>
      <c r="E173" s="49" t="s">
        <v>1072</v>
      </c>
      <c r="F173" s="25" t="s">
        <v>1071</v>
      </c>
      <c r="G173" s="22" t="s">
        <v>50</v>
      </c>
      <c r="H173" s="26" t="s">
        <v>142</v>
      </c>
      <c r="I173" s="23" t="s">
        <v>36</v>
      </c>
      <c r="J173" s="36">
        <v>23100000</v>
      </c>
      <c r="K173" s="25">
        <v>520</v>
      </c>
      <c r="L173" s="19"/>
      <c r="M173" s="23" t="s">
        <v>899</v>
      </c>
      <c r="N173" s="19" t="s">
        <v>1261</v>
      </c>
      <c r="O173" s="25" t="s">
        <v>1473</v>
      </c>
      <c r="P173" s="25" t="s">
        <v>1072</v>
      </c>
      <c r="Q173" s="19" t="s">
        <v>1072</v>
      </c>
      <c r="R173" s="19" t="s">
        <v>1072</v>
      </c>
      <c r="S173" s="26" t="s">
        <v>929</v>
      </c>
      <c r="T173" s="23" t="s">
        <v>37</v>
      </c>
      <c r="U173" s="25" t="s">
        <v>1484</v>
      </c>
      <c r="V173" s="27">
        <v>19099599</v>
      </c>
      <c r="W173" s="19" t="s">
        <v>929</v>
      </c>
      <c r="X173" s="19">
        <v>19099599</v>
      </c>
      <c r="Y173" s="54" t="s">
        <v>966</v>
      </c>
      <c r="Z173" s="41" t="s">
        <v>1003</v>
      </c>
      <c r="AA173" s="41" t="s">
        <v>1040</v>
      </c>
      <c r="AB173" s="19" t="s">
        <v>1072</v>
      </c>
      <c r="AC173" s="28">
        <v>43126</v>
      </c>
      <c r="AD173" s="25">
        <v>500</v>
      </c>
      <c r="AE173" s="28">
        <v>43126</v>
      </c>
      <c r="AF173" s="28">
        <v>43133</v>
      </c>
      <c r="AG173" s="24" t="s">
        <v>1072</v>
      </c>
      <c r="AH173" s="17" t="s">
        <v>1072</v>
      </c>
      <c r="AI173" s="17" t="s">
        <v>1072</v>
      </c>
      <c r="AJ173" s="17" t="s">
        <v>1072</v>
      </c>
      <c r="AK173" s="28">
        <v>43466</v>
      </c>
      <c r="AL173" s="28">
        <v>43465</v>
      </c>
      <c r="AM173" s="25" t="s">
        <v>1072</v>
      </c>
      <c r="AN173" s="19" t="s">
        <v>1305</v>
      </c>
      <c r="AO173" s="19">
        <v>27</v>
      </c>
      <c r="AP173" s="19" t="s">
        <v>234</v>
      </c>
      <c r="AQ173" s="19" t="s">
        <v>1317</v>
      </c>
      <c r="AR173" s="19" t="s">
        <v>231</v>
      </c>
      <c r="AS173" s="19" t="s">
        <v>1323</v>
      </c>
      <c r="AT173" s="29"/>
      <c r="AU173" s="26" t="s">
        <v>1622</v>
      </c>
      <c r="AV173" s="123" t="s">
        <v>1296</v>
      </c>
      <c r="AW173" s="123">
        <v>173</v>
      </c>
      <c r="AX173" s="28">
        <v>43133</v>
      </c>
      <c r="AY173" s="5">
        <v>173</v>
      </c>
      <c r="AZ173" s="5"/>
      <c r="BA173" s="5"/>
      <c r="BB173" s="5"/>
      <c r="BC173" s="5"/>
      <c r="BD173" s="5"/>
      <c r="BE173" s="5"/>
      <c r="BF173" s="5"/>
      <c r="BG173" s="5"/>
      <c r="BH173" s="5"/>
      <c r="BI173" s="5"/>
      <c r="BJ173" s="5"/>
      <c r="BK173" s="5"/>
      <c r="BL173" s="5"/>
      <c r="BM173" s="5"/>
      <c r="BN173" s="5"/>
      <c r="BO173" s="5"/>
      <c r="BP173" s="5"/>
      <c r="BQ173" s="5"/>
      <c r="BR173" s="5"/>
      <c r="BS173" s="5"/>
      <c r="BT173" s="5"/>
      <c r="BU173" s="5"/>
      <c r="BV173" s="5"/>
      <c r="BW173" s="5"/>
      <c r="BX173" s="5"/>
      <c r="BY173" s="5"/>
      <c r="BZ173" s="5"/>
      <c r="CA173" s="5"/>
      <c r="CB173" s="5"/>
      <c r="CC173" s="5"/>
      <c r="CD173" s="5"/>
      <c r="CE173" s="5"/>
      <c r="CF173" s="5"/>
      <c r="CG173" s="5"/>
      <c r="CH173" s="5"/>
      <c r="CI173" s="5"/>
      <c r="CJ173" s="5"/>
      <c r="CK173" s="5"/>
      <c r="CL173" s="5"/>
      <c r="CM173" s="5"/>
      <c r="CN173" s="5"/>
      <c r="CO173" s="5"/>
      <c r="CP173" s="5"/>
      <c r="CQ173" s="5"/>
      <c r="CR173" s="5"/>
      <c r="CS173" s="5"/>
      <c r="CT173" s="5"/>
      <c r="CU173" s="5"/>
      <c r="CV173" s="5"/>
    </row>
    <row r="174" spans="1:100" s="30" customFormat="1" ht="15" customHeight="1" x14ac:dyDescent="0.25">
      <c r="A174" s="92" t="s">
        <v>845</v>
      </c>
      <c r="B174" s="17" t="s">
        <v>883</v>
      </c>
      <c r="C174" s="19" t="s">
        <v>883</v>
      </c>
      <c r="D174" s="20" t="s">
        <v>1238</v>
      </c>
      <c r="E174" s="49" t="s">
        <v>1072</v>
      </c>
      <c r="F174" s="25" t="s">
        <v>1071</v>
      </c>
      <c r="G174" s="22" t="s">
        <v>50</v>
      </c>
      <c r="H174" s="26" t="s">
        <v>142</v>
      </c>
      <c r="I174" s="23" t="s">
        <v>36</v>
      </c>
      <c r="J174" s="36">
        <v>23100000</v>
      </c>
      <c r="K174" s="25">
        <v>411</v>
      </c>
      <c r="L174" s="19"/>
      <c r="M174" s="23" t="s">
        <v>899</v>
      </c>
      <c r="N174" s="19" t="s">
        <v>1261</v>
      </c>
      <c r="O174" s="25" t="s">
        <v>1473</v>
      </c>
      <c r="P174" s="25" t="s">
        <v>1072</v>
      </c>
      <c r="Q174" s="19" t="s">
        <v>1072</v>
      </c>
      <c r="R174" s="19" t="s">
        <v>1072</v>
      </c>
      <c r="S174" s="26" t="s">
        <v>930</v>
      </c>
      <c r="T174" s="23" t="s">
        <v>37</v>
      </c>
      <c r="U174" s="25" t="s">
        <v>1484</v>
      </c>
      <c r="V174" s="27">
        <v>79365849</v>
      </c>
      <c r="W174" s="19" t="s">
        <v>930</v>
      </c>
      <c r="X174" s="19">
        <v>79365849</v>
      </c>
      <c r="Y174" s="54" t="s">
        <v>967</v>
      </c>
      <c r="Z174" s="41" t="s">
        <v>1004</v>
      </c>
      <c r="AA174" s="41" t="s">
        <v>1041</v>
      </c>
      <c r="AB174" s="19" t="s">
        <v>1072</v>
      </c>
      <c r="AC174" s="28">
        <v>43126</v>
      </c>
      <c r="AD174" s="25">
        <v>483</v>
      </c>
      <c r="AE174" s="28">
        <v>43126</v>
      </c>
      <c r="AF174" s="28">
        <v>43133</v>
      </c>
      <c r="AG174" s="24" t="s">
        <v>1072</v>
      </c>
      <c r="AH174" s="17" t="s">
        <v>1072</v>
      </c>
      <c r="AI174" s="17" t="s">
        <v>1072</v>
      </c>
      <c r="AJ174" s="17" t="s">
        <v>1072</v>
      </c>
      <c r="AK174" s="28">
        <v>43466</v>
      </c>
      <c r="AL174" s="28">
        <v>43465</v>
      </c>
      <c r="AM174" s="25" t="s">
        <v>1072</v>
      </c>
      <c r="AN174" s="19" t="s">
        <v>1305</v>
      </c>
      <c r="AO174" s="19">
        <v>27</v>
      </c>
      <c r="AP174" s="19" t="s">
        <v>234</v>
      </c>
      <c r="AQ174" s="19" t="s">
        <v>1317</v>
      </c>
      <c r="AR174" s="19" t="s">
        <v>231</v>
      </c>
      <c r="AS174" s="19" t="s">
        <v>1323</v>
      </c>
      <c r="AT174" s="29"/>
      <c r="AU174" s="26" t="s">
        <v>930</v>
      </c>
      <c r="AV174" s="123" t="s">
        <v>1296</v>
      </c>
      <c r="AW174" s="123">
        <v>174</v>
      </c>
      <c r="AX174" s="28">
        <v>43133</v>
      </c>
      <c r="AY174" s="5">
        <v>174</v>
      </c>
      <c r="AZ174" s="5"/>
      <c r="BA174" s="5"/>
      <c r="BB174" s="5"/>
      <c r="BC174" s="5"/>
      <c r="BD174" s="5"/>
      <c r="BE174" s="5"/>
      <c r="BF174" s="5"/>
      <c r="BG174" s="5"/>
      <c r="BH174" s="5"/>
      <c r="BI174" s="5"/>
      <c r="BJ174" s="5"/>
      <c r="BK174" s="5"/>
      <c r="BL174" s="5"/>
      <c r="BM174" s="5"/>
      <c r="BN174" s="5"/>
      <c r="BO174" s="5"/>
      <c r="BP174" s="5"/>
      <c r="BQ174" s="5"/>
      <c r="BR174" s="5"/>
      <c r="BS174" s="5"/>
      <c r="BT174" s="5"/>
      <c r="BU174" s="5"/>
      <c r="BV174" s="5"/>
      <c r="BW174" s="5"/>
      <c r="BX174" s="5"/>
      <c r="BY174" s="5"/>
      <c r="BZ174" s="5"/>
      <c r="CA174" s="5"/>
      <c r="CB174" s="5"/>
      <c r="CC174" s="5"/>
      <c r="CD174" s="5"/>
      <c r="CE174" s="5"/>
      <c r="CF174" s="5"/>
      <c r="CG174" s="5"/>
      <c r="CH174" s="5"/>
      <c r="CI174" s="5"/>
      <c r="CJ174" s="5"/>
      <c r="CK174" s="5"/>
      <c r="CL174" s="5"/>
      <c r="CM174" s="5"/>
      <c r="CN174" s="5"/>
      <c r="CO174" s="5"/>
      <c r="CP174" s="5"/>
      <c r="CQ174" s="5"/>
      <c r="CR174" s="5"/>
      <c r="CS174" s="5"/>
      <c r="CT174" s="5"/>
      <c r="CU174" s="5"/>
      <c r="CV174" s="5"/>
    </row>
    <row r="175" spans="1:100" s="30" customFormat="1" ht="15" customHeight="1" x14ac:dyDescent="0.25">
      <c r="A175" s="92" t="s">
        <v>846</v>
      </c>
      <c r="B175" s="17" t="s">
        <v>884</v>
      </c>
      <c r="C175" s="19" t="s">
        <v>884</v>
      </c>
      <c r="D175" s="20" t="s">
        <v>1239</v>
      </c>
      <c r="E175" s="49" t="s">
        <v>1072</v>
      </c>
      <c r="F175" s="25" t="s">
        <v>1071</v>
      </c>
      <c r="G175" s="22" t="s">
        <v>50</v>
      </c>
      <c r="H175" s="26" t="s">
        <v>403</v>
      </c>
      <c r="I175" s="23" t="s">
        <v>36</v>
      </c>
      <c r="J175" s="36">
        <v>22000000</v>
      </c>
      <c r="K175" s="25">
        <v>533</v>
      </c>
      <c r="L175" s="19"/>
      <c r="M175" s="23" t="s">
        <v>898</v>
      </c>
      <c r="N175" s="38" t="s">
        <v>1258</v>
      </c>
      <c r="O175" s="106" t="s">
        <v>1473</v>
      </c>
      <c r="P175" s="25" t="s">
        <v>1072</v>
      </c>
      <c r="Q175" s="19" t="s">
        <v>1072</v>
      </c>
      <c r="R175" s="19" t="s">
        <v>1072</v>
      </c>
      <c r="S175" s="26" t="s">
        <v>931</v>
      </c>
      <c r="T175" s="23" t="s">
        <v>37</v>
      </c>
      <c r="U175" s="25" t="s">
        <v>1484</v>
      </c>
      <c r="V175" s="27">
        <v>80047346</v>
      </c>
      <c r="W175" s="19" t="s">
        <v>931</v>
      </c>
      <c r="X175" s="19">
        <v>80047346</v>
      </c>
      <c r="Y175" s="54" t="s">
        <v>968</v>
      </c>
      <c r="Z175" s="41" t="s">
        <v>1005</v>
      </c>
      <c r="AA175" s="41" t="s">
        <v>1042</v>
      </c>
      <c r="AB175" s="19" t="s">
        <v>1072</v>
      </c>
      <c r="AC175" s="28">
        <v>43126</v>
      </c>
      <c r="AD175" s="21">
        <v>499</v>
      </c>
      <c r="AE175" s="28">
        <v>43126</v>
      </c>
      <c r="AF175" s="28">
        <v>43133</v>
      </c>
      <c r="AG175" s="24" t="s">
        <v>1072</v>
      </c>
      <c r="AH175" s="17" t="s">
        <v>1072</v>
      </c>
      <c r="AI175" s="17" t="s">
        <v>1072</v>
      </c>
      <c r="AJ175" s="17" t="s">
        <v>1072</v>
      </c>
      <c r="AK175" s="28">
        <v>43466</v>
      </c>
      <c r="AL175" s="28">
        <v>43465</v>
      </c>
      <c r="AM175" s="25" t="s">
        <v>1072</v>
      </c>
      <c r="AN175" s="19" t="s">
        <v>1305</v>
      </c>
      <c r="AO175" s="19">
        <v>27</v>
      </c>
      <c r="AP175" s="19" t="s">
        <v>234</v>
      </c>
      <c r="AQ175" s="19" t="s">
        <v>1317</v>
      </c>
      <c r="AR175" s="19" t="s">
        <v>231</v>
      </c>
      <c r="AS175" s="19" t="s">
        <v>1323</v>
      </c>
      <c r="AT175" s="29"/>
      <c r="AU175" s="26" t="s">
        <v>931</v>
      </c>
      <c r="AV175" s="123" t="s">
        <v>1296</v>
      </c>
      <c r="AW175" s="123">
        <v>175</v>
      </c>
      <c r="AX175" s="28">
        <v>43133</v>
      </c>
      <c r="AY175" s="5">
        <v>175</v>
      </c>
      <c r="AZ175" s="5"/>
      <c r="BA175" s="5"/>
      <c r="BB175" s="5"/>
      <c r="BC175" s="5"/>
      <c r="BD175" s="5"/>
      <c r="BE175" s="5"/>
      <c r="BF175" s="5"/>
      <c r="BG175" s="5"/>
      <c r="BH175" s="5"/>
      <c r="BI175" s="5"/>
      <c r="BJ175" s="5"/>
      <c r="BK175" s="5"/>
      <c r="BL175" s="5"/>
      <c r="BM175" s="5"/>
      <c r="BN175" s="5"/>
      <c r="BO175" s="5"/>
      <c r="BP175" s="5"/>
      <c r="BQ175" s="5"/>
      <c r="BR175" s="5"/>
      <c r="BS175" s="5"/>
      <c r="BT175" s="5"/>
      <c r="BU175" s="5"/>
      <c r="BV175" s="5"/>
      <c r="BW175" s="5"/>
      <c r="BX175" s="5"/>
      <c r="BY175" s="5"/>
      <c r="BZ175" s="5"/>
      <c r="CA175" s="5"/>
      <c r="CB175" s="5"/>
      <c r="CC175" s="5"/>
      <c r="CD175" s="5"/>
      <c r="CE175" s="5"/>
      <c r="CF175" s="5"/>
      <c r="CG175" s="5"/>
      <c r="CH175" s="5"/>
      <c r="CI175" s="5"/>
      <c r="CJ175" s="5"/>
      <c r="CK175" s="5"/>
      <c r="CL175" s="5"/>
      <c r="CM175" s="5"/>
      <c r="CN175" s="5"/>
      <c r="CO175" s="5"/>
      <c r="CP175" s="5"/>
      <c r="CQ175" s="5"/>
      <c r="CR175" s="5"/>
      <c r="CS175" s="5"/>
      <c r="CT175" s="5"/>
      <c r="CU175" s="5"/>
      <c r="CV175" s="5"/>
    </row>
    <row r="176" spans="1:100" s="15" customFormat="1" ht="15" customHeight="1" x14ac:dyDescent="0.25">
      <c r="A176" s="14" t="s">
        <v>1271</v>
      </c>
      <c r="B176" s="14" t="s">
        <v>1277</v>
      </c>
      <c r="C176" s="14" t="s">
        <v>1277</v>
      </c>
      <c r="D176" s="14" t="s">
        <v>1277</v>
      </c>
      <c r="E176" s="14" t="s">
        <v>1277</v>
      </c>
      <c r="F176" s="14" t="s">
        <v>1277</v>
      </c>
      <c r="G176" s="14" t="s">
        <v>1277</v>
      </c>
      <c r="H176" s="14" t="s">
        <v>1277</v>
      </c>
      <c r="I176" s="14" t="s">
        <v>1277</v>
      </c>
      <c r="J176" s="14" t="s">
        <v>1277</v>
      </c>
      <c r="K176" s="14" t="s">
        <v>1277</v>
      </c>
      <c r="L176" s="14" t="s">
        <v>1277</v>
      </c>
      <c r="M176" s="14" t="s">
        <v>1277</v>
      </c>
      <c r="N176" s="14" t="s">
        <v>1277</v>
      </c>
      <c r="O176" s="105"/>
      <c r="P176" s="14" t="s">
        <v>1277</v>
      </c>
      <c r="Q176" s="14" t="s">
        <v>1277</v>
      </c>
      <c r="R176" s="14" t="s">
        <v>1277</v>
      </c>
      <c r="S176" s="14" t="s">
        <v>1277</v>
      </c>
      <c r="T176" s="14" t="s">
        <v>1277</v>
      </c>
      <c r="U176" s="105"/>
      <c r="V176" s="14" t="s">
        <v>1277</v>
      </c>
      <c r="W176" s="14" t="s">
        <v>1277</v>
      </c>
      <c r="X176" s="14" t="s">
        <v>1277</v>
      </c>
      <c r="Y176" s="14" t="s">
        <v>1277</v>
      </c>
      <c r="Z176" s="14" t="s">
        <v>1277</v>
      </c>
      <c r="AA176" s="14" t="s">
        <v>1277</v>
      </c>
      <c r="AB176" s="14" t="s">
        <v>1277</v>
      </c>
      <c r="AC176" s="14" t="s">
        <v>1277</v>
      </c>
      <c r="AD176" s="14" t="s">
        <v>1277</v>
      </c>
      <c r="AE176" s="14" t="s">
        <v>1277</v>
      </c>
      <c r="AF176" s="14" t="s">
        <v>1277</v>
      </c>
      <c r="AG176" s="24" t="s">
        <v>1277</v>
      </c>
      <c r="AH176" s="14" t="s">
        <v>1277</v>
      </c>
      <c r="AI176" s="14" t="s">
        <v>1277</v>
      </c>
      <c r="AJ176" s="14" t="s">
        <v>1277</v>
      </c>
      <c r="AK176" s="14" t="s">
        <v>1277</v>
      </c>
      <c r="AL176" s="14" t="s">
        <v>1277</v>
      </c>
      <c r="AM176" s="14" t="s">
        <v>1277</v>
      </c>
      <c r="AN176" s="14" t="s">
        <v>1277</v>
      </c>
      <c r="AO176" s="14"/>
      <c r="AP176" s="14" t="s">
        <v>1277</v>
      </c>
      <c r="AQ176" s="14" t="s">
        <v>1277</v>
      </c>
      <c r="AR176" s="14" t="s">
        <v>1277</v>
      </c>
      <c r="AS176" s="14" t="s">
        <v>1277</v>
      </c>
      <c r="AT176" s="14" t="s">
        <v>1277</v>
      </c>
      <c r="AU176" s="26"/>
      <c r="AV176" s="123"/>
      <c r="AW176" s="123"/>
      <c r="AX176" s="28" t="s">
        <v>1277</v>
      </c>
      <c r="AY176" s="5"/>
      <c r="AZ176" s="5"/>
      <c r="BA176" s="5"/>
      <c r="BB176" s="5"/>
      <c r="BC176" s="5"/>
      <c r="BD176" s="5"/>
      <c r="BE176" s="5"/>
      <c r="BF176" s="5"/>
      <c r="BG176" s="5"/>
      <c r="BH176" s="5"/>
      <c r="BI176" s="5"/>
      <c r="BJ176" s="5"/>
      <c r="BK176" s="5"/>
      <c r="BL176" s="5"/>
      <c r="BM176" s="5"/>
      <c r="BN176" s="5"/>
      <c r="BO176" s="5"/>
      <c r="BP176" s="5"/>
      <c r="BQ176" s="5"/>
      <c r="BR176" s="5"/>
      <c r="BS176" s="5"/>
      <c r="BT176" s="5"/>
      <c r="BU176" s="5"/>
      <c r="BV176" s="5"/>
      <c r="BW176" s="5"/>
      <c r="BX176" s="5"/>
      <c r="BY176" s="5"/>
      <c r="BZ176" s="5"/>
      <c r="CA176" s="5"/>
      <c r="CB176" s="5"/>
      <c r="CC176" s="5"/>
      <c r="CD176" s="5"/>
      <c r="CE176" s="5"/>
      <c r="CF176" s="5"/>
      <c r="CG176" s="5"/>
      <c r="CH176" s="5"/>
      <c r="CI176" s="5"/>
      <c r="CJ176" s="5"/>
      <c r="CK176" s="5"/>
      <c r="CL176" s="5"/>
      <c r="CM176" s="5"/>
      <c r="CN176" s="5"/>
      <c r="CO176" s="5"/>
      <c r="CP176" s="5"/>
      <c r="CQ176" s="5"/>
      <c r="CR176" s="5"/>
      <c r="CS176" s="5"/>
      <c r="CT176" s="5"/>
      <c r="CU176" s="5"/>
      <c r="CV176" s="5"/>
    </row>
    <row r="177" spans="1:100" s="15" customFormat="1" ht="15" customHeight="1" x14ac:dyDescent="0.25">
      <c r="A177" s="14" t="s">
        <v>1272</v>
      </c>
      <c r="B177" s="14" t="s">
        <v>1277</v>
      </c>
      <c r="C177" s="14" t="s">
        <v>1277</v>
      </c>
      <c r="D177" s="14" t="s">
        <v>1277</v>
      </c>
      <c r="E177" s="14" t="s">
        <v>1277</v>
      </c>
      <c r="F177" s="14" t="s">
        <v>1277</v>
      </c>
      <c r="G177" s="14" t="s">
        <v>1277</v>
      </c>
      <c r="H177" s="14" t="s">
        <v>1277</v>
      </c>
      <c r="I177" s="14" t="s">
        <v>1277</v>
      </c>
      <c r="J177" s="14" t="s">
        <v>1277</v>
      </c>
      <c r="K177" s="14" t="s">
        <v>1277</v>
      </c>
      <c r="L177" s="14" t="s">
        <v>1277</v>
      </c>
      <c r="M177" s="14" t="s">
        <v>1277</v>
      </c>
      <c r="N177" s="14" t="s">
        <v>1277</v>
      </c>
      <c r="O177" s="105"/>
      <c r="P177" s="14" t="s">
        <v>1277</v>
      </c>
      <c r="Q177" s="14" t="s">
        <v>1277</v>
      </c>
      <c r="R177" s="14" t="s">
        <v>1277</v>
      </c>
      <c r="S177" s="14" t="s">
        <v>1277</v>
      </c>
      <c r="T177" s="14" t="s">
        <v>1277</v>
      </c>
      <c r="U177" s="105"/>
      <c r="V177" s="14" t="s">
        <v>1277</v>
      </c>
      <c r="W177" s="14" t="s">
        <v>1277</v>
      </c>
      <c r="X177" s="14" t="s">
        <v>1277</v>
      </c>
      <c r="Y177" s="14" t="s">
        <v>1277</v>
      </c>
      <c r="Z177" s="14" t="s">
        <v>1277</v>
      </c>
      <c r="AA177" s="14" t="s">
        <v>1277</v>
      </c>
      <c r="AB177" s="14" t="s">
        <v>1277</v>
      </c>
      <c r="AC177" s="14" t="s">
        <v>1277</v>
      </c>
      <c r="AD177" s="14" t="s">
        <v>1277</v>
      </c>
      <c r="AE177" s="14" t="s">
        <v>1277</v>
      </c>
      <c r="AF177" s="14" t="s">
        <v>1277</v>
      </c>
      <c r="AG177" s="24" t="s">
        <v>1277</v>
      </c>
      <c r="AH177" s="14" t="s">
        <v>1277</v>
      </c>
      <c r="AI177" s="14" t="s">
        <v>1277</v>
      </c>
      <c r="AJ177" s="14" t="s">
        <v>1277</v>
      </c>
      <c r="AK177" s="14" t="s">
        <v>1277</v>
      </c>
      <c r="AL177" s="14" t="s">
        <v>1277</v>
      </c>
      <c r="AM177" s="14" t="s">
        <v>1277</v>
      </c>
      <c r="AN177" s="14" t="s">
        <v>1277</v>
      </c>
      <c r="AO177" s="14"/>
      <c r="AP177" s="14" t="s">
        <v>1277</v>
      </c>
      <c r="AQ177" s="14" t="s">
        <v>1277</v>
      </c>
      <c r="AR177" s="14" t="s">
        <v>1277</v>
      </c>
      <c r="AS177" s="14" t="s">
        <v>1277</v>
      </c>
      <c r="AT177" s="14" t="s">
        <v>1277</v>
      </c>
      <c r="AU177" s="126" t="s">
        <v>1623</v>
      </c>
      <c r="AV177" s="127" t="s">
        <v>1296</v>
      </c>
      <c r="AW177" s="127">
        <v>177</v>
      </c>
      <c r="AX177" s="28" t="s">
        <v>1277</v>
      </c>
      <c r="AY177" s="5">
        <v>177</v>
      </c>
      <c r="AZ177" s="5"/>
      <c r="BA177" s="5"/>
      <c r="BB177" s="5"/>
      <c r="BC177" s="5"/>
      <c r="BD177" s="5"/>
      <c r="BE177" s="5"/>
      <c r="BF177" s="5"/>
      <c r="BG177" s="5"/>
      <c r="BH177" s="5"/>
      <c r="BI177" s="5"/>
      <c r="BJ177" s="5"/>
      <c r="BK177" s="5"/>
      <c r="BL177" s="5"/>
      <c r="BM177" s="5"/>
      <c r="BN177" s="5"/>
      <c r="BO177" s="5"/>
      <c r="BP177" s="5"/>
      <c r="BQ177" s="5"/>
      <c r="BR177" s="5"/>
      <c r="BS177" s="5"/>
      <c r="BT177" s="5"/>
      <c r="BU177" s="5"/>
      <c r="BV177" s="5"/>
      <c r="BW177" s="5"/>
      <c r="BX177" s="5"/>
      <c r="BY177" s="5"/>
      <c r="BZ177" s="5"/>
      <c r="CA177" s="5"/>
      <c r="CB177" s="5"/>
      <c r="CC177" s="5"/>
      <c r="CD177" s="5"/>
      <c r="CE177" s="5"/>
      <c r="CF177" s="5"/>
      <c r="CG177" s="5"/>
      <c r="CH177" s="5"/>
      <c r="CI177" s="5"/>
      <c r="CJ177" s="5"/>
      <c r="CK177" s="5"/>
      <c r="CL177" s="5"/>
      <c r="CM177" s="5"/>
      <c r="CN177" s="5"/>
      <c r="CO177" s="5"/>
      <c r="CP177" s="5"/>
      <c r="CQ177" s="5"/>
      <c r="CR177" s="5"/>
      <c r="CS177" s="5"/>
      <c r="CT177" s="5"/>
      <c r="CU177" s="5"/>
      <c r="CV177" s="5"/>
    </row>
    <row r="178" spans="1:100" s="30" customFormat="1" ht="15" customHeight="1" x14ac:dyDescent="0.25">
      <c r="A178" s="92" t="s">
        <v>847</v>
      </c>
      <c r="B178" s="17" t="s">
        <v>885</v>
      </c>
      <c r="C178" s="19" t="s">
        <v>885</v>
      </c>
      <c r="D178" s="20" t="s">
        <v>1240</v>
      </c>
      <c r="E178" s="49" t="s">
        <v>1072</v>
      </c>
      <c r="F178" s="25" t="s">
        <v>1071</v>
      </c>
      <c r="G178" s="22" t="s">
        <v>50</v>
      </c>
      <c r="H178" s="26" t="s">
        <v>892</v>
      </c>
      <c r="I178" s="23" t="s">
        <v>36</v>
      </c>
      <c r="J178" s="36">
        <v>45100000</v>
      </c>
      <c r="K178" s="25">
        <v>440</v>
      </c>
      <c r="L178" s="19"/>
      <c r="M178" s="23" t="s">
        <v>902</v>
      </c>
      <c r="N178" s="43" t="s">
        <v>1259</v>
      </c>
      <c r="O178" s="107" t="s">
        <v>1473</v>
      </c>
      <c r="P178" s="25" t="s">
        <v>1072</v>
      </c>
      <c r="Q178" s="19" t="s">
        <v>1072</v>
      </c>
      <c r="R178" s="19" t="s">
        <v>1072</v>
      </c>
      <c r="S178" s="26" t="s">
        <v>932</v>
      </c>
      <c r="T178" s="23" t="s">
        <v>37</v>
      </c>
      <c r="U178" s="25" t="s">
        <v>1484</v>
      </c>
      <c r="V178" s="27">
        <v>1010185782</v>
      </c>
      <c r="W178" s="19" t="s">
        <v>932</v>
      </c>
      <c r="X178" s="19">
        <v>1010185782</v>
      </c>
      <c r="Y178" s="89" t="s">
        <v>969</v>
      </c>
      <c r="Z178" s="41" t="s">
        <v>1006</v>
      </c>
      <c r="AA178" s="41" t="s">
        <v>1043</v>
      </c>
      <c r="AB178" s="19" t="s">
        <v>1072</v>
      </c>
      <c r="AC178" s="28">
        <v>43126</v>
      </c>
      <c r="AD178" s="21">
        <v>492</v>
      </c>
      <c r="AE178" s="28">
        <v>43126</v>
      </c>
      <c r="AF178" s="28">
        <v>43133</v>
      </c>
      <c r="AG178" s="24" t="s">
        <v>1072</v>
      </c>
      <c r="AH178" s="17" t="s">
        <v>1072</v>
      </c>
      <c r="AI178" s="17" t="s">
        <v>1072</v>
      </c>
      <c r="AJ178" s="17" t="s">
        <v>1072</v>
      </c>
      <c r="AK178" s="28">
        <v>43466</v>
      </c>
      <c r="AL178" s="28">
        <v>43465</v>
      </c>
      <c r="AM178" s="25" t="s">
        <v>1072</v>
      </c>
      <c r="AN178" s="19" t="s">
        <v>1305</v>
      </c>
      <c r="AO178" s="19">
        <v>27</v>
      </c>
      <c r="AP178" s="19" t="s">
        <v>215</v>
      </c>
      <c r="AQ178" s="19" t="s">
        <v>1317</v>
      </c>
      <c r="AR178" s="19" t="s">
        <v>214</v>
      </c>
      <c r="AS178" s="19" t="s">
        <v>1323</v>
      </c>
      <c r="AT178" s="29"/>
      <c r="AU178" s="26" t="s">
        <v>932</v>
      </c>
      <c r="AV178" s="123" t="s">
        <v>1296</v>
      </c>
      <c r="AW178" s="123">
        <v>178</v>
      </c>
      <c r="AX178" s="28">
        <v>43133</v>
      </c>
      <c r="AY178" s="5">
        <v>178</v>
      </c>
      <c r="AZ178" s="5"/>
      <c r="BA178" s="5"/>
      <c r="BB178" s="5"/>
      <c r="BC178" s="5"/>
      <c r="BD178" s="5"/>
      <c r="BE178" s="5"/>
      <c r="BF178" s="5"/>
      <c r="BG178" s="5"/>
      <c r="BH178" s="5"/>
      <c r="BI178" s="5"/>
      <c r="BJ178" s="5"/>
      <c r="BK178" s="5"/>
      <c r="BL178" s="5"/>
      <c r="BM178" s="5"/>
      <c r="BN178" s="5"/>
      <c r="BO178" s="5"/>
      <c r="BP178" s="5"/>
      <c r="BQ178" s="5"/>
      <c r="BR178" s="5"/>
      <c r="BS178" s="5"/>
      <c r="BT178" s="5"/>
      <c r="BU178" s="5"/>
      <c r="BV178" s="5"/>
      <c r="BW178" s="5"/>
      <c r="BX178" s="5"/>
      <c r="BY178" s="5"/>
      <c r="BZ178" s="5"/>
      <c r="CA178" s="5"/>
      <c r="CB178" s="5"/>
      <c r="CC178" s="5"/>
      <c r="CD178" s="5"/>
      <c r="CE178" s="5"/>
      <c r="CF178" s="5"/>
      <c r="CG178" s="5"/>
      <c r="CH178" s="5"/>
      <c r="CI178" s="5"/>
      <c r="CJ178" s="5"/>
      <c r="CK178" s="5"/>
      <c r="CL178" s="5"/>
      <c r="CM178" s="5"/>
      <c r="CN178" s="5"/>
      <c r="CO178" s="5"/>
      <c r="CP178" s="5"/>
      <c r="CQ178" s="5"/>
      <c r="CR178" s="5"/>
      <c r="CS178" s="5"/>
      <c r="CT178" s="5"/>
      <c r="CU178" s="5"/>
      <c r="CV178" s="5"/>
    </row>
    <row r="179" spans="1:100" s="15" customFormat="1" ht="15" customHeight="1" x14ac:dyDescent="0.25">
      <c r="A179" s="14" t="s">
        <v>1273</v>
      </c>
      <c r="B179" s="14" t="s">
        <v>1277</v>
      </c>
      <c r="C179" s="14" t="s">
        <v>1277</v>
      </c>
      <c r="D179" s="14" t="s">
        <v>1277</v>
      </c>
      <c r="E179" s="14" t="s">
        <v>1277</v>
      </c>
      <c r="F179" s="14" t="s">
        <v>1277</v>
      </c>
      <c r="G179" s="14" t="s">
        <v>1277</v>
      </c>
      <c r="H179" s="14" t="s">
        <v>1277</v>
      </c>
      <c r="I179" s="14" t="s">
        <v>1277</v>
      </c>
      <c r="J179" s="14" t="s">
        <v>1277</v>
      </c>
      <c r="K179" s="14" t="s">
        <v>1277</v>
      </c>
      <c r="L179" s="14" t="s">
        <v>1277</v>
      </c>
      <c r="M179" s="14" t="s">
        <v>1277</v>
      </c>
      <c r="N179" s="14" t="s">
        <v>1277</v>
      </c>
      <c r="O179" s="105"/>
      <c r="P179" s="14" t="s">
        <v>1277</v>
      </c>
      <c r="Q179" s="14" t="s">
        <v>1277</v>
      </c>
      <c r="R179" s="14" t="s">
        <v>1277</v>
      </c>
      <c r="S179" s="14" t="s">
        <v>1277</v>
      </c>
      <c r="T179" s="14" t="s">
        <v>1277</v>
      </c>
      <c r="U179" s="105"/>
      <c r="V179" s="14" t="s">
        <v>1277</v>
      </c>
      <c r="W179" s="14" t="s">
        <v>1277</v>
      </c>
      <c r="X179" s="14" t="s">
        <v>1277</v>
      </c>
      <c r="Y179" s="14" t="s">
        <v>1277</v>
      </c>
      <c r="Z179" s="14" t="s">
        <v>1277</v>
      </c>
      <c r="AA179" s="14" t="s">
        <v>1277</v>
      </c>
      <c r="AB179" s="14" t="s">
        <v>1277</v>
      </c>
      <c r="AC179" s="14" t="s">
        <v>1277</v>
      </c>
      <c r="AD179" s="14" t="s">
        <v>1277</v>
      </c>
      <c r="AE179" s="14" t="s">
        <v>1277</v>
      </c>
      <c r="AF179" s="14" t="s">
        <v>1277</v>
      </c>
      <c r="AG179" s="24" t="s">
        <v>1277</v>
      </c>
      <c r="AH179" s="14" t="s">
        <v>1277</v>
      </c>
      <c r="AI179" s="14" t="s">
        <v>1277</v>
      </c>
      <c r="AJ179" s="14" t="s">
        <v>1277</v>
      </c>
      <c r="AK179" s="14" t="s">
        <v>1277</v>
      </c>
      <c r="AL179" s="14" t="s">
        <v>1277</v>
      </c>
      <c r="AM179" s="14" t="s">
        <v>1277</v>
      </c>
      <c r="AN179" s="14" t="s">
        <v>1277</v>
      </c>
      <c r="AO179" s="14"/>
      <c r="AP179" s="14" t="s">
        <v>1277</v>
      </c>
      <c r="AQ179" s="14" t="s">
        <v>1277</v>
      </c>
      <c r="AR179" s="14" t="s">
        <v>1277</v>
      </c>
      <c r="AS179" s="14" t="s">
        <v>1277</v>
      </c>
      <c r="AT179" s="14" t="s">
        <v>1277</v>
      </c>
      <c r="AU179" s="126" t="s">
        <v>1624</v>
      </c>
      <c r="AV179" s="127" t="s">
        <v>1296</v>
      </c>
      <c r="AW179" s="127">
        <v>179</v>
      </c>
      <c r="AX179" s="28" t="s">
        <v>1277</v>
      </c>
      <c r="AY179" s="5">
        <v>179</v>
      </c>
      <c r="AZ179" s="5"/>
      <c r="BA179" s="5"/>
      <c r="BB179" s="5"/>
      <c r="BC179" s="5"/>
      <c r="BD179" s="5"/>
      <c r="BE179" s="5"/>
      <c r="BF179" s="5"/>
      <c r="BG179" s="5"/>
      <c r="BH179" s="5"/>
      <c r="BI179" s="5"/>
      <c r="BJ179" s="5"/>
      <c r="BK179" s="5"/>
      <c r="BL179" s="5"/>
      <c r="BM179" s="5"/>
      <c r="BN179" s="5"/>
      <c r="BO179" s="5"/>
      <c r="BP179" s="5"/>
      <c r="BQ179" s="5"/>
      <c r="BR179" s="5"/>
      <c r="BS179" s="5"/>
      <c r="BT179" s="5"/>
      <c r="BU179" s="5"/>
      <c r="BV179" s="5"/>
      <c r="BW179" s="5"/>
      <c r="BX179" s="5"/>
      <c r="BY179" s="5"/>
      <c r="BZ179" s="5"/>
      <c r="CA179" s="5"/>
      <c r="CB179" s="5"/>
      <c r="CC179" s="5"/>
      <c r="CD179" s="5"/>
      <c r="CE179" s="5"/>
      <c r="CF179" s="5"/>
      <c r="CG179" s="5"/>
      <c r="CH179" s="5"/>
      <c r="CI179" s="5"/>
      <c r="CJ179" s="5"/>
      <c r="CK179" s="5"/>
      <c r="CL179" s="5"/>
      <c r="CM179" s="5"/>
      <c r="CN179" s="5"/>
      <c r="CO179" s="5"/>
      <c r="CP179" s="5"/>
      <c r="CQ179" s="5"/>
      <c r="CR179" s="5"/>
      <c r="CS179" s="5"/>
      <c r="CT179" s="5"/>
      <c r="CU179" s="5"/>
      <c r="CV179" s="5"/>
    </row>
    <row r="180" spans="1:100" s="30" customFormat="1" ht="15" customHeight="1" x14ac:dyDescent="0.25">
      <c r="A180" s="92" t="s">
        <v>282</v>
      </c>
      <c r="B180" s="17" t="s">
        <v>283</v>
      </c>
      <c r="C180" s="19" t="s">
        <v>283</v>
      </c>
      <c r="D180" s="20" t="s">
        <v>1241</v>
      </c>
      <c r="E180" s="49" t="s">
        <v>1072</v>
      </c>
      <c r="F180" s="25" t="s">
        <v>1071</v>
      </c>
      <c r="G180" s="22" t="s">
        <v>50</v>
      </c>
      <c r="H180" s="23" t="s">
        <v>291</v>
      </c>
      <c r="I180" s="23" t="s">
        <v>36</v>
      </c>
      <c r="J180" s="24">
        <v>18700000</v>
      </c>
      <c r="K180" s="25">
        <v>525</v>
      </c>
      <c r="L180" s="32"/>
      <c r="M180" s="23" t="s">
        <v>304</v>
      </c>
      <c r="N180" s="19" t="s">
        <v>1260</v>
      </c>
      <c r="O180" s="25" t="s">
        <v>1473</v>
      </c>
      <c r="P180" s="25" t="s">
        <v>1072</v>
      </c>
      <c r="Q180" s="19" t="s">
        <v>1072</v>
      </c>
      <c r="R180" s="19" t="s">
        <v>1072</v>
      </c>
      <c r="S180" s="23" t="s">
        <v>323</v>
      </c>
      <c r="T180" s="23" t="s">
        <v>37</v>
      </c>
      <c r="U180" s="25" t="s">
        <v>1484</v>
      </c>
      <c r="V180" s="33">
        <v>52546382</v>
      </c>
      <c r="W180" s="34" t="s">
        <v>323</v>
      </c>
      <c r="X180" s="33">
        <v>52546382</v>
      </c>
      <c r="Y180" s="33">
        <v>75362837</v>
      </c>
      <c r="Z180" s="23" t="s">
        <v>362</v>
      </c>
      <c r="AA180" s="23" t="s">
        <v>363</v>
      </c>
      <c r="AB180" s="148" t="s">
        <v>1072</v>
      </c>
      <c r="AC180" s="28">
        <v>43126</v>
      </c>
      <c r="AD180" s="31">
        <v>510</v>
      </c>
      <c r="AE180" s="28">
        <v>43126</v>
      </c>
      <c r="AF180" s="28">
        <v>43133</v>
      </c>
      <c r="AG180" s="24" t="s">
        <v>1072</v>
      </c>
      <c r="AH180" s="17" t="s">
        <v>1072</v>
      </c>
      <c r="AI180" s="17" t="s">
        <v>1072</v>
      </c>
      <c r="AJ180" s="17" t="s">
        <v>1072</v>
      </c>
      <c r="AK180" s="28">
        <v>43466</v>
      </c>
      <c r="AL180" s="28">
        <v>43465</v>
      </c>
      <c r="AM180" s="25" t="s">
        <v>1072</v>
      </c>
      <c r="AN180" s="19" t="s">
        <v>1305</v>
      </c>
      <c r="AO180" s="19">
        <v>27</v>
      </c>
      <c r="AP180" s="19" t="s">
        <v>311</v>
      </c>
      <c r="AQ180" s="19" t="s">
        <v>1317</v>
      </c>
      <c r="AR180" s="19" t="s">
        <v>252</v>
      </c>
      <c r="AS180" s="19" t="s">
        <v>1323</v>
      </c>
      <c r="AT180" s="29"/>
      <c r="AU180" s="26" t="s">
        <v>1625</v>
      </c>
      <c r="AV180" s="123" t="s">
        <v>1296</v>
      </c>
      <c r="AW180" s="123">
        <v>180</v>
      </c>
      <c r="AX180" s="28">
        <v>43133</v>
      </c>
      <c r="AY180" s="5">
        <v>180</v>
      </c>
      <c r="AZ180" s="5"/>
      <c r="BA180" s="5"/>
      <c r="BB180" s="5"/>
      <c r="BC180" s="5"/>
      <c r="BD180" s="5"/>
      <c r="BE180" s="5"/>
      <c r="BF180" s="5"/>
      <c r="BG180" s="5"/>
      <c r="BH180" s="5"/>
      <c r="BI180" s="5"/>
      <c r="BJ180" s="5"/>
      <c r="BK180" s="5"/>
      <c r="BL180" s="5"/>
      <c r="BM180" s="5"/>
      <c r="BN180" s="5"/>
      <c r="BO180" s="5"/>
      <c r="BP180" s="5"/>
      <c r="BQ180" s="5"/>
      <c r="BR180" s="5"/>
      <c r="BS180" s="5"/>
      <c r="BT180" s="5"/>
      <c r="BU180" s="5"/>
      <c r="BV180" s="5"/>
      <c r="BW180" s="5"/>
      <c r="BX180" s="5"/>
      <c r="BY180" s="5"/>
      <c r="BZ180" s="5"/>
      <c r="CA180" s="5"/>
      <c r="CB180" s="5"/>
      <c r="CC180" s="5"/>
      <c r="CD180" s="5"/>
      <c r="CE180" s="5"/>
      <c r="CF180" s="5"/>
      <c r="CG180" s="5"/>
      <c r="CH180" s="5"/>
      <c r="CI180" s="5"/>
      <c r="CJ180" s="5"/>
      <c r="CK180" s="5"/>
      <c r="CL180" s="5"/>
      <c r="CM180" s="5"/>
      <c r="CN180" s="5"/>
      <c r="CO180" s="5"/>
      <c r="CP180" s="5"/>
      <c r="CQ180" s="5"/>
      <c r="CR180" s="5"/>
      <c r="CS180" s="5"/>
      <c r="CT180" s="5"/>
      <c r="CU180" s="5"/>
      <c r="CV180" s="5"/>
    </row>
    <row r="181" spans="1:100" s="30" customFormat="1" x14ac:dyDescent="0.25">
      <c r="A181" s="92" t="s">
        <v>121</v>
      </c>
      <c r="B181" s="17" t="s">
        <v>120</v>
      </c>
      <c r="C181" s="19" t="s">
        <v>120</v>
      </c>
      <c r="D181" s="20" t="s">
        <v>1242</v>
      </c>
      <c r="E181" s="49" t="s">
        <v>1072</v>
      </c>
      <c r="F181" s="25" t="s">
        <v>1071</v>
      </c>
      <c r="G181" s="22" t="s">
        <v>50</v>
      </c>
      <c r="H181" s="72" t="s">
        <v>49</v>
      </c>
      <c r="I181" s="17" t="s">
        <v>36</v>
      </c>
      <c r="J181" s="24">
        <v>69300000</v>
      </c>
      <c r="K181" s="25">
        <v>540</v>
      </c>
      <c r="L181" s="43"/>
      <c r="M181" s="28" t="s">
        <v>45</v>
      </c>
      <c r="N181" s="38" t="s">
        <v>1258</v>
      </c>
      <c r="O181" s="106" t="s">
        <v>1473</v>
      </c>
      <c r="P181" s="25" t="s">
        <v>1072</v>
      </c>
      <c r="Q181" s="19" t="s">
        <v>1072</v>
      </c>
      <c r="R181" s="19" t="s">
        <v>1072</v>
      </c>
      <c r="S181" s="17" t="s">
        <v>122</v>
      </c>
      <c r="T181" s="22" t="s">
        <v>37</v>
      </c>
      <c r="U181" s="25" t="s">
        <v>1484</v>
      </c>
      <c r="V181" s="40">
        <v>79543764</v>
      </c>
      <c r="W181" s="19" t="s">
        <v>122</v>
      </c>
      <c r="X181" s="40">
        <v>79543764</v>
      </c>
      <c r="Y181" s="68">
        <v>3204738036</v>
      </c>
      <c r="Z181" s="22" t="s">
        <v>123</v>
      </c>
      <c r="AA181" s="23" t="s">
        <v>124</v>
      </c>
      <c r="AB181" s="19" t="s">
        <v>1072</v>
      </c>
      <c r="AC181" s="28">
        <v>43126</v>
      </c>
      <c r="AD181" s="42">
        <v>474</v>
      </c>
      <c r="AE181" s="28">
        <v>43126</v>
      </c>
      <c r="AF181" s="28" t="s">
        <v>1315</v>
      </c>
      <c r="AG181" s="24" t="s">
        <v>1072</v>
      </c>
      <c r="AH181" s="17" t="s">
        <v>1072</v>
      </c>
      <c r="AI181" s="17" t="s">
        <v>1072</v>
      </c>
      <c r="AJ181" s="17" t="s">
        <v>1072</v>
      </c>
      <c r="AK181" s="28">
        <v>43465</v>
      </c>
      <c r="AL181" s="28">
        <v>43465</v>
      </c>
      <c r="AM181" s="25" t="s">
        <v>1072</v>
      </c>
      <c r="AN181" s="19" t="s">
        <v>1305</v>
      </c>
      <c r="AO181" s="19">
        <v>24</v>
      </c>
      <c r="AP181" s="75" t="s">
        <v>1387</v>
      </c>
      <c r="AQ181" s="19" t="s">
        <v>1317</v>
      </c>
      <c r="AR181" s="19" t="s">
        <v>619</v>
      </c>
      <c r="AS181" s="19" t="s">
        <v>1323</v>
      </c>
      <c r="AT181" s="29"/>
      <c r="AU181" s="26" t="s">
        <v>122</v>
      </c>
      <c r="AV181" s="123" t="s">
        <v>1296</v>
      </c>
      <c r="AW181" s="123">
        <v>181</v>
      </c>
      <c r="AX181" s="28" t="s">
        <v>1315</v>
      </c>
      <c r="AY181" s="5">
        <v>181</v>
      </c>
      <c r="AZ181" s="5"/>
      <c r="BA181" s="5"/>
      <c r="BB181" s="5"/>
      <c r="BC181" s="5"/>
      <c r="BD181" s="5"/>
      <c r="BE181" s="5"/>
      <c r="BF181" s="5"/>
      <c r="BG181" s="5"/>
      <c r="BH181" s="5"/>
      <c r="BI181" s="5"/>
      <c r="BJ181" s="5"/>
      <c r="BK181" s="5"/>
      <c r="BL181" s="5"/>
      <c r="BM181" s="5"/>
      <c r="BN181" s="5"/>
      <c r="BO181" s="5"/>
      <c r="BP181" s="5"/>
      <c r="BQ181" s="5"/>
      <c r="BR181" s="5"/>
      <c r="BS181" s="5"/>
      <c r="BT181" s="5"/>
      <c r="BU181" s="5"/>
      <c r="BV181" s="5"/>
      <c r="BW181" s="5"/>
      <c r="BX181" s="5"/>
      <c r="BY181" s="5"/>
      <c r="BZ181" s="5"/>
      <c r="CA181" s="5"/>
      <c r="CB181" s="5"/>
      <c r="CC181" s="5"/>
      <c r="CD181" s="5"/>
      <c r="CE181" s="5"/>
      <c r="CF181" s="5"/>
      <c r="CG181" s="5"/>
      <c r="CH181" s="5"/>
      <c r="CI181" s="5"/>
      <c r="CJ181" s="5"/>
      <c r="CK181" s="5"/>
      <c r="CL181" s="5"/>
      <c r="CM181" s="5"/>
      <c r="CN181" s="5"/>
      <c r="CO181" s="5"/>
      <c r="CP181" s="5"/>
      <c r="CQ181" s="5"/>
      <c r="CR181" s="5"/>
      <c r="CS181" s="5"/>
      <c r="CT181" s="5"/>
      <c r="CU181" s="5"/>
      <c r="CV181" s="5"/>
    </row>
    <row r="182" spans="1:100" s="30" customFormat="1" ht="15" customHeight="1" x14ac:dyDescent="0.25">
      <c r="A182" s="92" t="s">
        <v>848</v>
      </c>
      <c r="B182" s="17" t="s">
        <v>886</v>
      </c>
      <c r="C182" s="19" t="s">
        <v>886</v>
      </c>
      <c r="D182" s="20" t="s">
        <v>1243</v>
      </c>
      <c r="E182" s="49" t="s">
        <v>1072</v>
      </c>
      <c r="F182" s="25" t="s">
        <v>1071</v>
      </c>
      <c r="G182" s="22" t="s">
        <v>50</v>
      </c>
      <c r="H182" s="26" t="s">
        <v>892</v>
      </c>
      <c r="I182" s="23" t="s">
        <v>36</v>
      </c>
      <c r="J182" s="36">
        <v>30800000</v>
      </c>
      <c r="K182" s="25">
        <v>521</v>
      </c>
      <c r="L182" s="19"/>
      <c r="M182" s="23" t="s">
        <v>902</v>
      </c>
      <c r="N182" s="43" t="s">
        <v>1259</v>
      </c>
      <c r="O182" s="107" t="s">
        <v>1473</v>
      </c>
      <c r="P182" s="25" t="s">
        <v>1072</v>
      </c>
      <c r="Q182" s="19" t="s">
        <v>1072</v>
      </c>
      <c r="R182" s="19" t="s">
        <v>1072</v>
      </c>
      <c r="S182" s="26" t="s">
        <v>933</v>
      </c>
      <c r="T182" s="23" t="s">
        <v>37</v>
      </c>
      <c r="U182" s="25" t="s">
        <v>1484</v>
      </c>
      <c r="V182" s="27">
        <v>52522205</v>
      </c>
      <c r="W182" s="19" t="s">
        <v>933</v>
      </c>
      <c r="X182" s="19">
        <v>52522205</v>
      </c>
      <c r="Y182" s="54" t="s">
        <v>970</v>
      </c>
      <c r="Z182" s="41" t="s">
        <v>1007</v>
      </c>
      <c r="AA182" s="41" t="s">
        <v>1044</v>
      </c>
      <c r="AB182" s="19" t="s">
        <v>1072</v>
      </c>
      <c r="AC182" s="28">
        <v>43126</v>
      </c>
      <c r="AD182" s="21">
        <v>466</v>
      </c>
      <c r="AE182" s="28">
        <v>43126</v>
      </c>
      <c r="AF182" s="28">
        <v>43133</v>
      </c>
      <c r="AG182" s="24" t="s">
        <v>1072</v>
      </c>
      <c r="AH182" s="17" t="s">
        <v>1072</v>
      </c>
      <c r="AI182" s="17" t="s">
        <v>1072</v>
      </c>
      <c r="AJ182" s="17" t="s">
        <v>1072</v>
      </c>
      <c r="AK182" s="28">
        <v>43466</v>
      </c>
      <c r="AL182" s="28">
        <v>43465</v>
      </c>
      <c r="AM182" s="25" t="s">
        <v>1072</v>
      </c>
      <c r="AN182" s="19" t="s">
        <v>1305</v>
      </c>
      <c r="AO182" s="19">
        <v>27</v>
      </c>
      <c r="AP182" s="19" t="s">
        <v>215</v>
      </c>
      <c r="AQ182" s="19" t="s">
        <v>1317</v>
      </c>
      <c r="AR182" s="19" t="s">
        <v>214</v>
      </c>
      <c r="AS182" s="19" t="s">
        <v>1323</v>
      </c>
      <c r="AT182" s="29"/>
      <c r="AU182" s="26" t="s">
        <v>933</v>
      </c>
      <c r="AV182" s="123" t="s">
        <v>1296</v>
      </c>
      <c r="AW182" s="123">
        <v>182</v>
      </c>
      <c r="AX182" s="28">
        <v>43133</v>
      </c>
      <c r="AY182" s="5">
        <v>182</v>
      </c>
      <c r="AZ182" s="5"/>
      <c r="BA182" s="5"/>
      <c r="BB182" s="5"/>
      <c r="BC182" s="5"/>
      <c r="BD182" s="5"/>
      <c r="BE182" s="5"/>
      <c r="BF182" s="5"/>
      <c r="BG182" s="5"/>
      <c r="BH182" s="5"/>
      <c r="BI182" s="5"/>
      <c r="BJ182" s="5"/>
      <c r="BK182" s="5"/>
      <c r="BL182" s="5"/>
      <c r="BM182" s="5"/>
      <c r="BN182" s="5"/>
      <c r="BO182" s="5"/>
      <c r="BP182" s="5"/>
      <c r="BQ182" s="5"/>
      <c r="BR182" s="5"/>
      <c r="BS182" s="5"/>
      <c r="BT182" s="5"/>
      <c r="BU182" s="5"/>
      <c r="BV182" s="5"/>
      <c r="BW182" s="5"/>
      <c r="BX182" s="5"/>
      <c r="BY182" s="5"/>
      <c r="BZ182" s="5"/>
      <c r="CA182" s="5"/>
      <c r="CB182" s="5"/>
      <c r="CC182" s="5"/>
      <c r="CD182" s="5"/>
      <c r="CE182" s="5"/>
      <c r="CF182" s="5"/>
      <c r="CG182" s="5"/>
      <c r="CH182" s="5"/>
      <c r="CI182" s="5"/>
      <c r="CJ182" s="5"/>
      <c r="CK182" s="5"/>
      <c r="CL182" s="5"/>
      <c r="CM182" s="5"/>
      <c r="CN182" s="5"/>
      <c r="CO182" s="5"/>
      <c r="CP182" s="5"/>
      <c r="CQ182" s="5"/>
      <c r="CR182" s="5"/>
      <c r="CS182" s="5"/>
      <c r="CT182" s="5"/>
      <c r="CU182" s="5"/>
      <c r="CV182" s="5"/>
    </row>
    <row r="183" spans="1:100" s="30" customFormat="1" x14ac:dyDescent="0.25">
      <c r="A183" s="92" t="s">
        <v>284</v>
      </c>
      <c r="B183" s="17" t="s">
        <v>285</v>
      </c>
      <c r="C183" s="19" t="s">
        <v>285</v>
      </c>
      <c r="D183" s="20" t="s">
        <v>1244</v>
      </c>
      <c r="E183" s="49" t="s">
        <v>1072</v>
      </c>
      <c r="F183" s="25" t="s">
        <v>1071</v>
      </c>
      <c r="G183" s="22" t="s">
        <v>50</v>
      </c>
      <c r="H183" s="23" t="s">
        <v>301</v>
      </c>
      <c r="I183" s="23" t="s">
        <v>36</v>
      </c>
      <c r="J183" s="24">
        <v>23430000</v>
      </c>
      <c r="K183" s="25">
        <v>539</v>
      </c>
      <c r="L183" s="32"/>
      <c r="M183" s="23" t="s">
        <v>303</v>
      </c>
      <c r="N183" s="38" t="s">
        <v>1258</v>
      </c>
      <c r="O183" s="106" t="s">
        <v>1473</v>
      </c>
      <c r="P183" s="25" t="s">
        <v>1072</v>
      </c>
      <c r="Q183" s="19" t="s">
        <v>1072</v>
      </c>
      <c r="R183" s="19" t="s">
        <v>1072</v>
      </c>
      <c r="S183" s="23" t="s">
        <v>324</v>
      </c>
      <c r="T183" s="23" t="s">
        <v>37</v>
      </c>
      <c r="U183" s="25" t="s">
        <v>1484</v>
      </c>
      <c r="V183" s="33">
        <v>52361989</v>
      </c>
      <c r="W183" s="34" t="s">
        <v>324</v>
      </c>
      <c r="X183" s="33">
        <v>52361989</v>
      </c>
      <c r="Y183" s="33">
        <v>3132371969</v>
      </c>
      <c r="Z183" s="23" t="s">
        <v>364</v>
      </c>
      <c r="AA183" s="23" t="s">
        <v>365</v>
      </c>
      <c r="AB183" s="148" t="s">
        <v>1072</v>
      </c>
      <c r="AC183" s="28">
        <v>43126</v>
      </c>
      <c r="AD183" s="31">
        <v>517</v>
      </c>
      <c r="AE183" s="28">
        <v>43126</v>
      </c>
      <c r="AF183" s="28">
        <v>43133</v>
      </c>
      <c r="AG183" s="24">
        <v>2130000</v>
      </c>
      <c r="AH183" s="17" t="s">
        <v>1072</v>
      </c>
      <c r="AI183" s="17" t="s">
        <v>1072</v>
      </c>
      <c r="AJ183" s="157" t="s">
        <v>2096</v>
      </c>
      <c r="AK183" s="28">
        <v>43466</v>
      </c>
      <c r="AL183" s="28">
        <v>43465</v>
      </c>
      <c r="AM183" s="25" t="s">
        <v>1072</v>
      </c>
      <c r="AN183" s="19" t="s">
        <v>1305</v>
      </c>
      <c r="AO183" s="19">
        <v>27</v>
      </c>
      <c r="AP183" s="101" t="s">
        <v>1387</v>
      </c>
      <c r="AQ183" s="19" t="s">
        <v>1317</v>
      </c>
      <c r="AR183" s="19" t="s">
        <v>619</v>
      </c>
      <c r="AS183" s="19" t="s">
        <v>1323</v>
      </c>
      <c r="AT183" s="58"/>
      <c r="AU183" s="26" t="s">
        <v>1626</v>
      </c>
      <c r="AV183" s="123" t="s">
        <v>1296</v>
      </c>
      <c r="AW183" s="123">
        <v>183</v>
      </c>
      <c r="AX183" s="28">
        <v>43133</v>
      </c>
      <c r="AY183" s="5">
        <v>183</v>
      </c>
      <c r="AZ183" s="5"/>
      <c r="BA183" s="5"/>
      <c r="BB183" s="5"/>
      <c r="BC183" s="5"/>
      <c r="BD183" s="5"/>
      <c r="BE183" s="5"/>
      <c r="BF183" s="5"/>
      <c r="BG183" s="5"/>
      <c r="BH183" s="5"/>
      <c r="BI183" s="5"/>
      <c r="BJ183" s="5"/>
      <c r="BK183" s="5"/>
      <c r="BL183" s="5"/>
      <c r="BM183" s="5"/>
      <c r="BN183" s="5"/>
      <c r="BO183" s="5"/>
      <c r="BP183" s="5"/>
      <c r="BQ183" s="5"/>
      <c r="BR183" s="5"/>
      <c r="BS183" s="5"/>
      <c r="BT183" s="5"/>
      <c r="BU183" s="5"/>
      <c r="BV183" s="5"/>
      <c r="BW183" s="5"/>
      <c r="BX183" s="5"/>
      <c r="BY183" s="5"/>
      <c r="BZ183" s="5"/>
      <c r="CA183" s="5"/>
      <c r="CB183" s="5"/>
      <c r="CC183" s="5"/>
      <c r="CD183" s="5"/>
      <c r="CE183" s="5"/>
      <c r="CF183" s="5"/>
      <c r="CG183" s="5"/>
      <c r="CH183" s="5"/>
      <c r="CI183" s="5"/>
      <c r="CJ183" s="5"/>
      <c r="CK183" s="5"/>
      <c r="CL183" s="5"/>
      <c r="CM183" s="5"/>
      <c r="CN183" s="5"/>
      <c r="CO183" s="5"/>
      <c r="CP183" s="5"/>
      <c r="CQ183" s="5"/>
      <c r="CR183" s="5"/>
      <c r="CS183" s="5"/>
      <c r="CT183" s="5"/>
      <c r="CU183" s="5"/>
      <c r="CV183" s="5"/>
    </row>
    <row r="184" spans="1:100" s="30" customFormat="1" x14ac:dyDescent="0.25">
      <c r="A184" s="92" t="s">
        <v>53</v>
      </c>
      <c r="B184" s="17" t="s">
        <v>52</v>
      </c>
      <c r="C184" s="19" t="s">
        <v>52</v>
      </c>
      <c r="D184" s="20" t="s">
        <v>1245</v>
      </c>
      <c r="E184" s="49" t="s">
        <v>1072</v>
      </c>
      <c r="F184" s="25" t="s">
        <v>1071</v>
      </c>
      <c r="G184" s="22" t="s">
        <v>50</v>
      </c>
      <c r="H184" s="17" t="s">
        <v>54</v>
      </c>
      <c r="I184" s="17" t="s">
        <v>36</v>
      </c>
      <c r="J184" s="24">
        <v>49500000</v>
      </c>
      <c r="K184" s="25">
        <v>522</v>
      </c>
      <c r="L184" s="43"/>
      <c r="M184" s="28" t="s">
        <v>45</v>
      </c>
      <c r="N184" s="38" t="s">
        <v>1258</v>
      </c>
      <c r="O184" s="106" t="s">
        <v>1473</v>
      </c>
      <c r="P184" s="25" t="s">
        <v>1072</v>
      </c>
      <c r="Q184" s="19" t="s">
        <v>1072</v>
      </c>
      <c r="R184" s="19" t="s">
        <v>1072</v>
      </c>
      <c r="S184" s="17" t="s">
        <v>55</v>
      </c>
      <c r="T184" s="22" t="s">
        <v>37</v>
      </c>
      <c r="U184" s="25" t="s">
        <v>1484</v>
      </c>
      <c r="V184" s="40">
        <v>80801650</v>
      </c>
      <c r="W184" s="19" t="s">
        <v>55</v>
      </c>
      <c r="X184" s="40">
        <v>80801650</v>
      </c>
      <c r="Y184" s="68">
        <v>3112533826</v>
      </c>
      <c r="Z184" s="22" t="s">
        <v>58</v>
      </c>
      <c r="AA184" s="23" t="s">
        <v>59</v>
      </c>
      <c r="AB184" s="19" t="s">
        <v>1072</v>
      </c>
      <c r="AC184" s="28">
        <v>43126</v>
      </c>
      <c r="AD184" s="42">
        <v>501</v>
      </c>
      <c r="AE184" s="28">
        <v>43126</v>
      </c>
      <c r="AF184" s="28">
        <v>43133</v>
      </c>
      <c r="AG184" s="24" t="s">
        <v>1072</v>
      </c>
      <c r="AH184" s="17" t="s">
        <v>1072</v>
      </c>
      <c r="AI184" s="17" t="s">
        <v>1072</v>
      </c>
      <c r="AJ184" s="17" t="s">
        <v>1072</v>
      </c>
      <c r="AK184" s="28">
        <v>43466</v>
      </c>
      <c r="AL184" s="28">
        <v>43465</v>
      </c>
      <c r="AM184" s="25" t="s">
        <v>1072</v>
      </c>
      <c r="AN184" s="19" t="s">
        <v>1305</v>
      </c>
      <c r="AO184" s="19">
        <v>27</v>
      </c>
      <c r="AP184" s="19" t="s">
        <v>1316</v>
      </c>
      <c r="AQ184" s="19" t="s">
        <v>1321</v>
      </c>
      <c r="AR184" s="19" t="s">
        <v>1383</v>
      </c>
      <c r="AS184" s="19" t="s">
        <v>1323</v>
      </c>
      <c r="AT184" s="29"/>
      <c r="AU184" s="26" t="s">
        <v>1392</v>
      </c>
      <c r="AV184" s="123" t="s">
        <v>1296</v>
      </c>
      <c r="AW184" s="123">
        <v>184</v>
      </c>
      <c r="AX184" s="28">
        <v>43133</v>
      </c>
      <c r="AY184" s="5">
        <v>184</v>
      </c>
      <c r="AZ184" s="5"/>
      <c r="BA184" s="5"/>
      <c r="BB184" s="5"/>
      <c r="BC184" s="5"/>
      <c r="BD184" s="5"/>
      <c r="BE184" s="5"/>
      <c r="BF184" s="5"/>
      <c r="BG184" s="5"/>
      <c r="BH184" s="5"/>
      <c r="BI184" s="5"/>
      <c r="BJ184" s="5"/>
      <c r="BK184" s="5"/>
      <c r="BL184" s="5"/>
      <c r="BM184" s="5"/>
      <c r="BN184" s="5"/>
      <c r="BO184" s="5"/>
      <c r="BP184" s="5"/>
      <c r="BQ184" s="5"/>
      <c r="BR184" s="5"/>
      <c r="BS184" s="5"/>
      <c r="BT184" s="5"/>
      <c r="BU184" s="5"/>
      <c r="BV184" s="5"/>
      <c r="BW184" s="5"/>
      <c r="BX184" s="5"/>
      <c r="BY184" s="5"/>
      <c r="BZ184" s="5"/>
      <c r="CA184" s="5"/>
      <c r="CB184" s="5"/>
      <c r="CC184" s="5"/>
      <c r="CD184" s="5"/>
      <c r="CE184" s="5"/>
      <c r="CF184" s="5"/>
      <c r="CG184" s="5"/>
      <c r="CH184" s="5"/>
      <c r="CI184" s="5"/>
      <c r="CJ184" s="5"/>
      <c r="CK184" s="5"/>
      <c r="CL184" s="5"/>
      <c r="CM184" s="5"/>
      <c r="CN184" s="5"/>
      <c r="CO184" s="5"/>
      <c r="CP184" s="5"/>
      <c r="CQ184" s="5"/>
      <c r="CR184" s="5"/>
      <c r="CS184" s="5"/>
      <c r="CT184" s="5"/>
      <c r="CU184" s="5"/>
      <c r="CV184" s="5"/>
    </row>
    <row r="185" spans="1:100" s="30" customFormat="1" x14ac:dyDescent="0.25">
      <c r="A185" s="92" t="s">
        <v>601</v>
      </c>
      <c r="B185" s="17" t="s">
        <v>602</v>
      </c>
      <c r="C185" s="19" t="s">
        <v>602</v>
      </c>
      <c r="D185" s="20" t="s">
        <v>1246</v>
      </c>
      <c r="E185" s="49" t="s">
        <v>1072</v>
      </c>
      <c r="F185" s="25" t="s">
        <v>1071</v>
      </c>
      <c r="G185" s="22" t="s">
        <v>50</v>
      </c>
      <c r="H185" s="23" t="s">
        <v>629</v>
      </c>
      <c r="I185" s="23" t="s">
        <v>36</v>
      </c>
      <c r="J185" s="57">
        <v>24200000</v>
      </c>
      <c r="K185" s="58">
        <v>536</v>
      </c>
      <c r="L185" s="32"/>
      <c r="M185" s="23" t="s">
        <v>669</v>
      </c>
      <c r="N185" s="38" t="s">
        <v>1258</v>
      </c>
      <c r="O185" s="106" t="s">
        <v>1473</v>
      </c>
      <c r="P185" s="25" t="s">
        <v>1072</v>
      </c>
      <c r="Q185" s="19" t="s">
        <v>1072</v>
      </c>
      <c r="R185" s="148" t="s">
        <v>1072</v>
      </c>
      <c r="S185" s="17" t="s">
        <v>673</v>
      </c>
      <c r="T185" s="23" t="s">
        <v>37</v>
      </c>
      <c r="U185" s="25" t="s">
        <v>1484</v>
      </c>
      <c r="V185" s="33">
        <v>1032417443</v>
      </c>
      <c r="W185" s="34" t="s">
        <v>673</v>
      </c>
      <c r="X185" s="32">
        <v>1032417443</v>
      </c>
      <c r="Y185" s="59">
        <v>3115383316</v>
      </c>
      <c r="Z185" s="23" t="s">
        <v>686</v>
      </c>
      <c r="AA185" s="23" t="s">
        <v>687</v>
      </c>
      <c r="AB185" s="148" t="s">
        <v>1072</v>
      </c>
      <c r="AC185" s="28">
        <v>43126</v>
      </c>
      <c r="AD185" s="31">
        <v>529</v>
      </c>
      <c r="AE185" s="28">
        <v>43126</v>
      </c>
      <c r="AF185" s="28">
        <v>43133</v>
      </c>
      <c r="AG185" s="24" t="s">
        <v>1072</v>
      </c>
      <c r="AH185" s="17" t="s">
        <v>1072</v>
      </c>
      <c r="AI185" s="17" t="s">
        <v>1072</v>
      </c>
      <c r="AJ185" s="17" t="s">
        <v>1072</v>
      </c>
      <c r="AK185" s="28">
        <v>43466</v>
      </c>
      <c r="AL185" s="28">
        <v>43465</v>
      </c>
      <c r="AM185" s="25" t="s">
        <v>1072</v>
      </c>
      <c r="AN185" s="19" t="s">
        <v>1305</v>
      </c>
      <c r="AO185" s="19">
        <v>27</v>
      </c>
      <c r="AP185" s="19" t="s">
        <v>1404</v>
      </c>
      <c r="AQ185" s="19" t="s">
        <v>1321</v>
      </c>
      <c r="AR185" s="19" t="s">
        <v>1405</v>
      </c>
      <c r="AS185" s="19" t="s">
        <v>1323</v>
      </c>
      <c r="AT185" s="29"/>
      <c r="AU185" s="26" t="s">
        <v>1627</v>
      </c>
      <c r="AV185" s="123" t="s">
        <v>1296</v>
      </c>
      <c r="AW185" s="123">
        <v>185</v>
      </c>
      <c r="AX185" s="28">
        <v>43133</v>
      </c>
      <c r="AY185" s="5">
        <v>185</v>
      </c>
      <c r="AZ185" s="5"/>
      <c r="BA185" s="5"/>
      <c r="BB185" s="5"/>
      <c r="BC185" s="5"/>
      <c r="BD185" s="5"/>
      <c r="BE185" s="5"/>
      <c r="BF185" s="5"/>
      <c r="BG185" s="5"/>
      <c r="BH185" s="5"/>
      <c r="BI185" s="5"/>
      <c r="BJ185" s="5"/>
      <c r="BK185" s="5"/>
      <c r="BL185" s="5"/>
      <c r="BM185" s="5"/>
      <c r="BN185" s="5"/>
      <c r="BO185" s="5"/>
      <c r="BP185" s="5"/>
      <c r="BQ185" s="5"/>
      <c r="BR185" s="5"/>
      <c r="BS185" s="5"/>
      <c r="BT185" s="5"/>
      <c r="BU185" s="5"/>
      <c r="BV185" s="5"/>
      <c r="BW185" s="5"/>
      <c r="BX185" s="5"/>
      <c r="BY185" s="5"/>
      <c r="BZ185" s="5"/>
      <c r="CA185" s="5"/>
      <c r="CB185" s="5"/>
      <c r="CC185" s="5"/>
      <c r="CD185" s="5"/>
      <c r="CE185" s="5"/>
      <c r="CF185" s="5"/>
      <c r="CG185" s="5"/>
      <c r="CH185" s="5"/>
      <c r="CI185" s="5"/>
      <c r="CJ185" s="5"/>
      <c r="CK185" s="5"/>
      <c r="CL185" s="5"/>
      <c r="CM185" s="5"/>
      <c r="CN185" s="5"/>
      <c r="CO185" s="5"/>
      <c r="CP185" s="5"/>
      <c r="CQ185" s="5"/>
      <c r="CR185" s="5"/>
      <c r="CS185" s="5"/>
      <c r="CT185" s="5"/>
      <c r="CU185" s="5"/>
      <c r="CV185" s="5"/>
    </row>
    <row r="186" spans="1:100" s="30" customFormat="1" x14ac:dyDescent="0.25">
      <c r="A186" s="92" t="s">
        <v>849</v>
      </c>
      <c r="B186" s="17" t="s">
        <v>1056</v>
      </c>
      <c r="C186" s="19" t="s">
        <v>1056</v>
      </c>
      <c r="D186" s="20" t="s">
        <v>1247</v>
      </c>
      <c r="E186" s="49" t="s">
        <v>1072</v>
      </c>
      <c r="F186" s="25" t="s">
        <v>1071</v>
      </c>
      <c r="G186" s="22" t="s">
        <v>50</v>
      </c>
      <c r="H186" s="26" t="s">
        <v>415</v>
      </c>
      <c r="I186" s="23" t="s">
        <v>36</v>
      </c>
      <c r="J186" s="36">
        <v>15400000</v>
      </c>
      <c r="K186" s="25">
        <v>534</v>
      </c>
      <c r="L186" s="19"/>
      <c r="M186" s="23" t="s">
        <v>899</v>
      </c>
      <c r="N186" s="19" t="s">
        <v>1261</v>
      </c>
      <c r="O186" s="25" t="s">
        <v>1473</v>
      </c>
      <c r="P186" s="25" t="s">
        <v>1072</v>
      </c>
      <c r="Q186" s="19" t="s">
        <v>1072</v>
      </c>
      <c r="R186" s="19" t="s">
        <v>1072</v>
      </c>
      <c r="S186" s="26" t="s">
        <v>934</v>
      </c>
      <c r="T186" s="23" t="s">
        <v>37</v>
      </c>
      <c r="U186" s="25" t="s">
        <v>1484</v>
      </c>
      <c r="V186" s="27">
        <v>1031167868</v>
      </c>
      <c r="W186" s="19" t="s">
        <v>934</v>
      </c>
      <c r="X186" s="19">
        <v>1031167868</v>
      </c>
      <c r="Y186" s="54" t="s">
        <v>971</v>
      </c>
      <c r="Z186" s="41" t="s">
        <v>1008</v>
      </c>
      <c r="AA186" s="41" t="s">
        <v>1045</v>
      </c>
      <c r="AB186" s="19" t="s">
        <v>1072</v>
      </c>
      <c r="AC186" s="28">
        <v>43126</v>
      </c>
      <c r="AD186" s="21">
        <v>509</v>
      </c>
      <c r="AE186" s="28">
        <v>43126</v>
      </c>
      <c r="AF186" s="28">
        <v>43133</v>
      </c>
      <c r="AG186" s="24" t="s">
        <v>1072</v>
      </c>
      <c r="AH186" s="17" t="s">
        <v>1072</v>
      </c>
      <c r="AI186" s="17" t="s">
        <v>1072</v>
      </c>
      <c r="AJ186" s="17" t="s">
        <v>1072</v>
      </c>
      <c r="AK186" s="28">
        <v>43466</v>
      </c>
      <c r="AL186" s="28">
        <v>43465</v>
      </c>
      <c r="AM186" s="25" t="s">
        <v>1072</v>
      </c>
      <c r="AN186" s="19" t="s">
        <v>1305</v>
      </c>
      <c r="AO186" s="19">
        <v>18</v>
      </c>
      <c r="AP186" s="19" t="s">
        <v>427</v>
      </c>
      <c r="AQ186" s="19" t="s">
        <v>1317</v>
      </c>
      <c r="AR186" s="19" t="s">
        <v>425</v>
      </c>
      <c r="AS186" s="19" t="s">
        <v>1323</v>
      </c>
      <c r="AT186" s="29"/>
      <c r="AU186" s="26" t="s">
        <v>934</v>
      </c>
      <c r="AV186" s="123" t="s">
        <v>1296</v>
      </c>
      <c r="AW186" s="123">
        <v>186</v>
      </c>
      <c r="AX186" s="28">
        <v>43133</v>
      </c>
      <c r="AY186" s="5">
        <v>186</v>
      </c>
      <c r="AZ186" s="5"/>
      <c r="BA186" s="5"/>
      <c r="BB186" s="5"/>
      <c r="BC186" s="5"/>
      <c r="BD186" s="5"/>
      <c r="BE186" s="5"/>
      <c r="BF186" s="5"/>
      <c r="BG186" s="5"/>
      <c r="BH186" s="5"/>
      <c r="BI186" s="5"/>
      <c r="BJ186" s="5"/>
      <c r="BK186" s="5"/>
      <c r="BL186" s="5"/>
      <c r="BM186" s="5"/>
      <c r="BN186" s="5"/>
      <c r="BO186" s="5"/>
      <c r="BP186" s="5"/>
      <c r="BQ186" s="5"/>
      <c r="BR186" s="5"/>
      <c r="BS186" s="5"/>
      <c r="BT186" s="5"/>
      <c r="BU186" s="5"/>
      <c r="BV186" s="5"/>
      <c r="BW186" s="5"/>
      <c r="BX186" s="5"/>
      <c r="BY186" s="5"/>
      <c r="BZ186" s="5"/>
      <c r="CA186" s="5"/>
      <c r="CB186" s="5"/>
      <c r="CC186" s="5"/>
      <c r="CD186" s="5"/>
      <c r="CE186" s="5"/>
      <c r="CF186" s="5"/>
      <c r="CG186" s="5"/>
      <c r="CH186" s="5"/>
      <c r="CI186" s="5"/>
      <c r="CJ186" s="5"/>
      <c r="CK186" s="5"/>
      <c r="CL186" s="5"/>
      <c r="CM186" s="5"/>
      <c r="CN186" s="5"/>
      <c r="CO186" s="5"/>
      <c r="CP186" s="5"/>
      <c r="CQ186" s="5"/>
      <c r="CR186" s="5"/>
      <c r="CS186" s="5"/>
      <c r="CT186" s="5"/>
      <c r="CU186" s="5"/>
      <c r="CV186" s="5"/>
    </row>
    <row r="187" spans="1:100" s="30" customFormat="1" x14ac:dyDescent="0.25">
      <c r="A187" s="92" t="s">
        <v>286</v>
      </c>
      <c r="B187" s="17" t="s">
        <v>287</v>
      </c>
      <c r="C187" s="19" t="s">
        <v>287</v>
      </c>
      <c r="D187" s="20" t="s">
        <v>1248</v>
      </c>
      <c r="E187" s="49" t="s">
        <v>1072</v>
      </c>
      <c r="F187" s="25" t="s">
        <v>1071</v>
      </c>
      <c r="G187" s="22" t="s">
        <v>50</v>
      </c>
      <c r="H187" s="23" t="s">
        <v>302</v>
      </c>
      <c r="I187" s="23" t="s">
        <v>36</v>
      </c>
      <c r="J187" s="24">
        <v>49500000</v>
      </c>
      <c r="K187" s="25">
        <v>535</v>
      </c>
      <c r="L187" s="32"/>
      <c r="M187" s="23" t="s">
        <v>303</v>
      </c>
      <c r="N187" s="38" t="s">
        <v>1258</v>
      </c>
      <c r="O187" s="106" t="s">
        <v>1473</v>
      </c>
      <c r="P187" s="25" t="s">
        <v>1072</v>
      </c>
      <c r="Q187" s="19" t="s">
        <v>1072</v>
      </c>
      <c r="R187" s="19" t="s">
        <v>1072</v>
      </c>
      <c r="S187" s="23" t="s">
        <v>325</v>
      </c>
      <c r="T187" s="23" t="s">
        <v>37</v>
      </c>
      <c r="U187" s="25" t="s">
        <v>1484</v>
      </c>
      <c r="V187" s="33">
        <v>1072920306</v>
      </c>
      <c r="W187" s="34" t="s">
        <v>325</v>
      </c>
      <c r="X187" s="33">
        <v>1072920306</v>
      </c>
      <c r="Y187" s="33">
        <v>3012056713</v>
      </c>
      <c r="Z187" s="23" t="s">
        <v>366</v>
      </c>
      <c r="AA187" s="23" t="s">
        <v>367</v>
      </c>
      <c r="AB187" s="148" t="s">
        <v>1072</v>
      </c>
      <c r="AC187" s="28">
        <v>43126</v>
      </c>
      <c r="AD187" s="31" t="s">
        <v>368</v>
      </c>
      <c r="AE187" s="28">
        <v>43126</v>
      </c>
      <c r="AF187" s="28">
        <v>43133</v>
      </c>
      <c r="AG187" s="24" t="s">
        <v>1072</v>
      </c>
      <c r="AH187" s="17" t="s">
        <v>1072</v>
      </c>
      <c r="AI187" s="17" t="s">
        <v>1072</v>
      </c>
      <c r="AJ187" s="17" t="s">
        <v>1072</v>
      </c>
      <c r="AK187" s="28">
        <v>43466</v>
      </c>
      <c r="AL187" s="28">
        <v>43465</v>
      </c>
      <c r="AM187" s="25" t="s">
        <v>1072</v>
      </c>
      <c r="AN187" s="19" t="s">
        <v>1305</v>
      </c>
      <c r="AO187" s="19">
        <v>27</v>
      </c>
      <c r="AP187" s="101" t="s">
        <v>1387</v>
      </c>
      <c r="AQ187" s="19" t="s">
        <v>1317</v>
      </c>
      <c r="AR187" s="19" t="s">
        <v>619</v>
      </c>
      <c r="AS187" s="19" t="s">
        <v>1323</v>
      </c>
      <c r="AT187" s="29"/>
      <c r="AU187" s="26" t="s">
        <v>1628</v>
      </c>
      <c r="AV187" s="123" t="s">
        <v>1296</v>
      </c>
      <c r="AW187" s="123">
        <v>187</v>
      </c>
      <c r="AX187" s="28">
        <v>43133</v>
      </c>
      <c r="AY187" s="5">
        <v>187</v>
      </c>
      <c r="AZ187" s="5"/>
      <c r="BA187" s="5"/>
      <c r="BB187" s="5"/>
      <c r="BC187" s="5"/>
      <c r="BD187" s="5"/>
      <c r="BE187" s="5"/>
      <c r="BF187" s="5"/>
      <c r="BG187" s="5"/>
      <c r="BH187" s="5"/>
      <c r="BI187" s="5"/>
      <c r="BJ187" s="5"/>
      <c r="BK187" s="5"/>
      <c r="BL187" s="5"/>
      <c r="BM187" s="5"/>
      <c r="BN187" s="5"/>
      <c r="BO187" s="5"/>
      <c r="BP187" s="5"/>
      <c r="BQ187" s="5"/>
      <c r="BR187" s="5"/>
      <c r="BS187" s="5"/>
      <c r="BT187" s="5"/>
      <c r="BU187" s="5"/>
      <c r="BV187" s="5"/>
      <c r="BW187" s="5"/>
      <c r="BX187" s="5"/>
      <c r="BY187" s="5"/>
      <c r="BZ187" s="5"/>
      <c r="CA187" s="5"/>
      <c r="CB187" s="5"/>
      <c r="CC187" s="5"/>
      <c r="CD187" s="5"/>
      <c r="CE187" s="5"/>
      <c r="CF187" s="5"/>
      <c r="CG187" s="5"/>
      <c r="CH187" s="5"/>
      <c r="CI187" s="5"/>
      <c r="CJ187" s="5"/>
      <c r="CK187" s="5"/>
      <c r="CL187" s="5"/>
      <c r="CM187" s="5"/>
      <c r="CN187" s="5"/>
      <c r="CO187" s="5"/>
      <c r="CP187" s="5"/>
      <c r="CQ187" s="5"/>
      <c r="CR187" s="5"/>
      <c r="CS187" s="5"/>
      <c r="CT187" s="5"/>
      <c r="CU187" s="5"/>
      <c r="CV187" s="5"/>
    </row>
    <row r="188" spans="1:100" s="30" customFormat="1" ht="15" customHeight="1" x14ac:dyDescent="0.25">
      <c r="A188" s="92" t="s">
        <v>850</v>
      </c>
      <c r="B188" s="17" t="s">
        <v>1057</v>
      </c>
      <c r="C188" s="19" t="s">
        <v>1057</v>
      </c>
      <c r="D188" s="20" t="s">
        <v>1249</v>
      </c>
      <c r="E188" s="49" t="s">
        <v>1072</v>
      </c>
      <c r="F188" s="25" t="s">
        <v>1071</v>
      </c>
      <c r="G188" s="22" t="s">
        <v>50</v>
      </c>
      <c r="H188" s="26" t="s">
        <v>142</v>
      </c>
      <c r="I188" s="23" t="s">
        <v>36</v>
      </c>
      <c r="J188" s="36">
        <v>23100000</v>
      </c>
      <c r="K188" s="25">
        <v>417</v>
      </c>
      <c r="L188" s="19"/>
      <c r="M188" s="23" t="s">
        <v>899</v>
      </c>
      <c r="N188" s="19" t="s">
        <v>1261</v>
      </c>
      <c r="O188" s="25" t="s">
        <v>1473</v>
      </c>
      <c r="P188" s="25" t="s">
        <v>1072</v>
      </c>
      <c r="Q188" s="19" t="s">
        <v>1072</v>
      </c>
      <c r="R188" s="19" t="s">
        <v>1072</v>
      </c>
      <c r="S188" s="26" t="s">
        <v>935</v>
      </c>
      <c r="T188" s="23" t="s">
        <v>37</v>
      </c>
      <c r="U188" s="25" t="s">
        <v>1484</v>
      </c>
      <c r="V188" s="27">
        <v>1013584256</v>
      </c>
      <c r="W188" s="19" t="s">
        <v>935</v>
      </c>
      <c r="X188" s="19">
        <v>1013584256</v>
      </c>
      <c r="Y188" s="54" t="s">
        <v>972</v>
      </c>
      <c r="Z188" s="41" t="s">
        <v>1009</v>
      </c>
      <c r="AA188" s="41" t="s">
        <v>1046</v>
      </c>
      <c r="AB188" s="19" t="s">
        <v>1072</v>
      </c>
      <c r="AC188" s="28">
        <v>43126</v>
      </c>
      <c r="AD188" s="21">
        <v>477</v>
      </c>
      <c r="AE188" s="28">
        <v>43126</v>
      </c>
      <c r="AF188" s="28">
        <v>43133</v>
      </c>
      <c r="AG188" s="24" t="s">
        <v>1072</v>
      </c>
      <c r="AH188" s="17" t="s">
        <v>1072</v>
      </c>
      <c r="AI188" s="17" t="s">
        <v>1072</v>
      </c>
      <c r="AJ188" s="17" t="s">
        <v>1072</v>
      </c>
      <c r="AK188" s="28">
        <v>43466</v>
      </c>
      <c r="AL188" s="28">
        <v>43465</v>
      </c>
      <c r="AM188" s="25" t="s">
        <v>1072</v>
      </c>
      <c r="AN188" s="19" t="s">
        <v>1305</v>
      </c>
      <c r="AO188" s="19">
        <v>27</v>
      </c>
      <c r="AP188" s="19" t="s">
        <v>234</v>
      </c>
      <c r="AQ188" s="19" t="s">
        <v>1317</v>
      </c>
      <c r="AR188" s="19" t="s">
        <v>231</v>
      </c>
      <c r="AS188" s="19" t="s">
        <v>1323</v>
      </c>
      <c r="AT188" s="29"/>
      <c r="AU188" s="26" t="s">
        <v>935</v>
      </c>
      <c r="AV188" s="123" t="s">
        <v>1296</v>
      </c>
      <c r="AW188" s="123">
        <v>188</v>
      </c>
      <c r="AX188" s="28">
        <v>43133</v>
      </c>
      <c r="AY188" s="5">
        <v>188</v>
      </c>
      <c r="AZ188" s="5"/>
      <c r="BA188" s="5"/>
      <c r="BB188" s="5"/>
      <c r="BC188" s="5"/>
      <c r="BD188" s="5"/>
      <c r="BE188" s="5"/>
      <c r="BF188" s="5"/>
      <c r="BG188" s="5"/>
      <c r="BH188" s="5"/>
      <c r="BI188" s="5"/>
      <c r="BJ188" s="5"/>
      <c r="BK188" s="5"/>
      <c r="BL188" s="5"/>
      <c r="BM188" s="5"/>
      <c r="BN188" s="5"/>
      <c r="BO188" s="5"/>
      <c r="BP188" s="5"/>
      <c r="BQ188" s="5"/>
      <c r="BR188" s="5"/>
      <c r="BS188" s="5"/>
      <c r="BT188" s="5"/>
      <c r="BU188" s="5"/>
      <c r="BV188" s="5"/>
      <c r="BW188" s="5"/>
      <c r="BX188" s="5"/>
      <c r="BY188" s="5"/>
      <c r="BZ188" s="5"/>
      <c r="CA188" s="5"/>
      <c r="CB188" s="5"/>
      <c r="CC188" s="5"/>
      <c r="CD188" s="5"/>
      <c r="CE188" s="5"/>
      <c r="CF188" s="5"/>
      <c r="CG188" s="5"/>
      <c r="CH188" s="5"/>
      <c r="CI188" s="5"/>
      <c r="CJ188" s="5"/>
      <c r="CK188" s="5"/>
      <c r="CL188" s="5"/>
      <c r="CM188" s="5"/>
      <c r="CN188" s="5"/>
      <c r="CO188" s="5"/>
      <c r="CP188" s="5"/>
      <c r="CQ188" s="5"/>
      <c r="CR188" s="5"/>
      <c r="CS188" s="5"/>
      <c r="CT188" s="5"/>
      <c r="CU188" s="5"/>
      <c r="CV188" s="5"/>
    </row>
    <row r="189" spans="1:100" s="15" customFormat="1" ht="15" customHeight="1" x14ac:dyDescent="0.25">
      <c r="A189" s="14" t="s">
        <v>1274</v>
      </c>
      <c r="B189" s="14" t="s">
        <v>1277</v>
      </c>
      <c r="C189" s="14" t="s">
        <v>1277</v>
      </c>
      <c r="D189" s="14" t="s">
        <v>1277</v>
      </c>
      <c r="E189" s="14" t="s">
        <v>1277</v>
      </c>
      <c r="F189" s="14" t="s">
        <v>1277</v>
      </c>
      <c r="G189" s="14" t="s">
        <v>1277</v>
      </c>
      <c r="H189" s="14" t="s">
        <v>1277</v>
      </c>
      <c r="I189" s="14" t="s">
        <v>1277</v>
      </c>
      <c r="J189" s="14" t="s">
        <v>1277</v>
      </c>
      <c r="K189" s="14" t="s">
        <v>1277</v>
      </c>
      <c r="L189" s="14" t="s">
        <v>1277</v>
      </c>
      <c r="M189" s="14" t="s">
        <v>1277</v>
      </c>
      <c r="N189" s="14" t="s">
        <v>1277</v>
      </c>
      <c r="O189" s="105"/>
      <c r="P189" s="14" t="s">
        <v>1277</v>
      </c>
      <c r="Q189" s="14" t="s">
        <v>1277</v>
      </c>
      <c r="R189" s="14" t="s">
        <v>1277</v>
      </c>
      <c r="S189" s="14" t="s">
        <v>1277</v>
      </c>
      <c r="T189" s="14" t="s">
        <v>1277</v>
      </c>
      <c r="U189" s="105"/>
      <c r="V189" s="14" t="s">
        <v>1277</v>
      </c>
      <c r="W189" s="14" t="s">
        <v>1277</v>
      </c>
      <c r="X189" s="14" t="s">
        <v>1277</v>
      </c>
      <c r="Y189" s="14" t="s">
        <v>1277</v>
      </c>
      <c r="Z189" s="14" t="s">
        <v>1277</v>
      </c>
      <c r="AA189" s="14" t="s">
        <v>1277</v>
      </c>
      <c r="AB189" s="14" t="s">
        <v>1277</v>
      </c>
      <c r="AC189" s="14" t="s">
        <v>1277</v>
      </c>
      <c r="AD189" s="14" t="s">
        <v>1277</v>
      </c>
      <c r="AE189" s="14" t="s">
        <v>1277</v>
      </c>
      <c r="AF189" s="14" t="s">
        <v>1277</v>
      </c>
      <c r="AG189" s="24" t="s">
        <v>1277</v>
      </c>
      <c r="AH189" s="14" t="s">
        <v>1277</v>
      </c>
      <c r="AI189" s="14" t="s">
        <v>1277</v>
      </c>
      <c r="AJ189" s="14" t="s">
        <v>1277</v>
      </c>
      <c r="AK189" s="14" t="s">
        <v>1277</v>
      </c>
      <c r="AL189" s="14" t="s">
        <v>1277</v>
      </c>
      <c r="AM189" s="14" t="s">
        <v>1277</v>
      </c>
      <c r="AN189" s="14" t="s">
        <v>1277</v>
      </c>
      <c r="AO189" s="14"/>
      <c r="AP189" s="14" t="s">
        <v>1277</v>
      </c>
      <c r="AQ189" s="14" t="s">
        <v>1277</v>
      </c>
      <c r="AR189" s="14" t="s">
        <v>1277</v>
      </c>
      <c r="AS189" s="14" t="s">
        <v>1277</v>
      </c>
      <c r="AT189" s="14" t="s">
        <v>1277</v>
      </c>
      <c r="AU189" s="126" t="s">
        <v>1629</v>
      </c>
      <c r="AV189" s="127" t="s">
        <v>1296</v>
      </c>
      <c r="AW189" s="127">
        <v>189</v>
      </c>
      <c r="AX189" s="28" t="s">
        <v>1277</v>
      </c>
      <c r="AY189" s="5">
        <v>189</v>
      </c>
      <c r="AZ189" s="5"/>
      <c r="BA189" s="5"/>
      <c r="BB189" s="5"/>
      <c r="BC189" s="5"/>
      <c r="BD189" s="5"/>
      <c r="BE189" s="5"/>
      <c r="BF189" s="5"/>
      <c r="BG189" s="5"/>
      <c r="BH189" s="5"/>
      <c r="BI189" s="5"/>
      <c r="BJ189" s="5"/>
      <c r="BK189" s="5"/>
      <c r="BL189" s="5"/>
      <c r="BM189" s="5"/>
      <c r="BN189" s="5"/>
      <c r="BO189" s="5"/>
      <c r="BP189" s="5"/>
      <c r="BQ189" s="5"/>
      <c r="BR189" s="5"/>
      <c r="BS189" s="5"/>
      <c r="BT189" s="5"/>
      <c r="BU189" s="5"/>
      <c r="BV189" s="5"/>
      <c r="BW189" s="5"/>
      <c r="BX189" s="5"/>
      <c r="BY189" s="5"/>
      <c r="BZ189" s="5"/>
      <c r="CA189" s="5"/>
      <c r="CB189" s="5"/>
      <c r="CC189" s="5"/>
      <c r="CD189" s="5"/>
      <c r="CE189" s="5"/>
      <c r="CF189" s="5"/>
      <c r="CG189" s="5"/>
      <c r="CH189" s="5"/>
      <c r="CI189" s="5"/>
      <c r="CJ189" s="5"/>
      <c r="CK189" s="5"/>
      <c r="CL189" s="5"/>
      <c r="CM189" s="5"/>
      <c r="CN189" s="5"/>
      <c r="CO189" s="5"/>
      <c r="CP189" s="5"/>
      <c r="CQ189" s="5"/>
      <c r="CR189" s="5"/>
      <c r="CS189" s="5"/>
      <c r="CT189" s="5"/>
      <c r="CU189" s="5"/>
      <c r="CV189" s="5"/>
    </row>
    <row r="190" spans="1:100" s="30" customFormat="1" ht="15" customHeight="1" x14ac:dyDescent="0.25">
      <c r="A190" s="92" t="s">
        <v>603</v>
      </c>
      <c r="B190" s="17" t="s">
        <v>604</v>
      </c>
      <c r="C190" s="19" t="s">
        <v>604</v>
      </c>
      <c r="D190" s="20" t="s">
        <v>1250</v>
      </c>
      <c r="E190" s="49" t="s">
        <v>1072</v>
      </c>
      <c r="F190" s="25" t="s">
        <v>1071</v>
      </c>
      <c r="G190" s="22" t="s">
        <v>50</v>
      </c>
      <c r="H190" s="23" t="s">
        <v>630</v>
      </c>
      <c r="I190" s="23" t="s">
        <v>36</v>
      </c>
      <c r="J190" s="57">
        <v>23100000</v>
      </c>
      <c r="K190" s="58">
        <v>538</v>
      </c>
      <c r="L190" s="19"/>
      <c r="M190" s="23" t="s">
        <v>670</v>
      </c>
      <c r="N190" s="32" t="s">
        <v>1261</v>
      </c>
      <c r="O190" s="108" t="s">
        <v>1473</v>
      </c>
      <c r="P190" s="25" t="s">
        <v>1072</v>
      </c>
      <c r="Q190" s="148" t="s">
        <v>1072</v>
      </c>
      <c r="R190" s="148" t="s">
        <v>1072</v>
      </c>
      <c r="S190" s="17" t="s">
        <v>674</v>
      </c>
      <c r="T190" s="23" t="s">
        <v>37</v>
      </c>
      <c r="U190" s="25" t="s">
        <v>1484</v>
      </c>
      <c r="V190" s="33">
        <v>79305396</v>
      </c>
      <c r="W190" s="34" t="s">
        <v>674</v>
      </c>
      <c r="X190" s="32">
        <v>79305396</v>
      </c>
      <c r="Y190" s="59">
        <v>3115319441</v>
      </c>
      <c r="Z190" s="23" t="s">
        <v>688</v>
      </c>
      <c r="AA190" s="23" t="s">
        <v>689</v>
      </c>
      <c r="AB190" s="148" t="s">
        <v>1072</v>
      </c>
      <c r="AC190" s="28">
        <v>43126</v>
      </c>
      <c r="AD190" s="31">
        <v>504</v>
      </c>
      <c r="AE190" s="28">
        <v>43126</v>
      </c>
      <c r="AF190" s="28">
        <v>43133</v>
      </c>
      <c r="AG190" s="24" t="s">
        <v>1072</v>
      </c>
      <c r="AH190" s="17" t="s">
        <v>1072</v>
      </c>
      <c r="AI190" s="17" t="s">
        <v>1072</v>
      </c>
      <c r="AJ190" s="17" t="s">
        <v>1072</v>
      </c>
      <c r="AK190" s="28">
        <v>43466</v>
      </c>
      <c r="AL190" s="28">
        <v>43465</v>
      </c>
      <c r="AM190" s="25" t="s">
        <v>1072</v>
      </c>
      <c r="AN190" s="19" t="s">
        <v>1305</v>
      </c>
      <c r="AO190" s="19">
        <v>27</v>
      </c>
      <c r="AP190" s="19" t="s">
        <v>234</v>
      </c>
      <c r="AQ190" s="19" t="s">
        <v>1317</v>
      </c>
      <c r="AR190" s="19" t="s">
        <v>231</v>
      </c>
      <c r="AS190" s="19" t="s">
        <v>1323</v>
      </c>
      <c r="AT190" s="29"/>
      <c r="AU190" s="26" t="s">
        <v>1630</v>
      </c>
      <c r="AV190" s="123" t="s">
        <v>1296</v>
      </c>
      <c r="AW190" s="123">
        <v>190</v>
      </c>
      <c r="AX190" s="28">
        <v>43133</v>
      </c>
      <c r="AY190" s="5">
        <v>190</v>
      </c>
      <c r="AZ190" s="5"/>
      <c r="BA190" s="5"/>
      <c r="BB190" s="5"/>
      <c r="BC190" s="5"/>
      <c r="BD190" s="5"/>
      <c r="BE190" s="5"/>
      <c r="BF190" s="5"/>
      <c r="BG190" s="5"/>
      <c r="BH190" s="5"/>
      <c r="BI190" s="5"/>
      <c r="BJ190" s="5"/>
      <c r="BK190" s="5"/>
      <c r="BL190" s="5"/>
      <c r="BM190" s="5"/>
      <c r="BN190" s="5"/>
      <c r="BO190" s="5"/>
      <c r="BP190" s="5"/>
      <c r="BQ190" s="5"/>
      <c r="BR190" s="5"/>
      <c r="BS190" s="5"/>
      <c r="BT190" s="5"/>
      <c r="BU190" s="5"/>
      <c r="BV190" s="5"/>
      <c r="BW190" s="5"/>
      <c r="BX190" s="5"/>
      <c r="BY190" s="5"/>
      <c r="BZ190" s="5"/>
      <c r="CA190" s="5"/>
      <c r="CB190" s="5"/>
      <c r="CC190" s="5"/>
      <c r="CD190" s="5"/>
      <c r="CE190" s="5"/>
      <c r="CF190" s="5"/>
      <c r="CG190" s="5"/>
      <c r="CH190" s="5"/>
      <c r="CI190" s="5"/>
      <c r="CJ190" s="5"/>
      <c r="CK190" s="5"/>
      <c r="CL190" s="5"/>
      <c r="CM190" s="5"/>
      <c r="CN190" s="5"/>
      <c r="CO190" s="5"/>
      <c r="CP190" s="5"/>
      <c r="CQ190" s="5"/>
      <c r="CR190" s="5"/>
      <c r="CS190" s="5"/>
      <c r="CT190" s="5"/>
      <c r="CU190" s="5"/>
      <c r="CV190" s="5"/>
    </row>
    <row r="191" spans="1:100" s="15" customFormat="1" ht="15" customHeight="1" x14ac:dyDescent="0.25">
      <c r="A191" s="14" t="s">
        <v>1275</v>
      </c>
      <c r="B191" s="14" t="s">
        <v>1277</v>
      </c>
      <c r="C191" s="14" t="s">
        <v>1277</v>
      </c>
      <c r="D191" s="14" t="s">
        <v>1277</v>
      </c>
      <c r="E191" s="14" t="s">
        <v>1277</v>
      </c>
      <c r="F191" s="14" t="s">
        <v>1277</v>
      </c>
      <c r="G191" s="14" t="s">
        <v>1277</v>
      </c>
      <c r="H191" s="14" t="s">
        <v>1277</v>
      </c>
      <c r="I191" s="14" t="s">
        <v>1277</v>
      </c>
      <c r="J191" s="14" t="s">
        <v>1277</v>
      </c>
      <c r="K191" s="14" t="s">
        <v>1277</v>
      </c>
      <c r="L191" s="14" t="s">
        <v>1277</v>
      </c>
      <c r="M191" s="14" t="s">
        <v>1277</v>
      </c>
      <c r="N191" s="14" t="s">
        <v>1277</v>
      </c>
      <c r="O191" s="105"/>
      <c r="P191" s="14" t="s">
        <v>1277</v>
      </c>
      <c r="Q191" s="14" t="s">
        <v>1277</v>
      </c>
      <c r="R191" s="14" t="s">
        <v>1277</v>
      </c>
      <c r="S191" s="14" t="s">
        <v>1277</v>
      </c>
      <c r="T191" s="14" t="s">
        <v>1277</v>
      </c>
      <c r="U191" s="105"/>
      <c r="V191" s="14" t="s">
        <v>1277</v>
      </c>
      <c r="W191" s="14" t="s">
        <v>1277</v>
      </c>
      <c r="X191" s="14" t="s">
        <v>1277</v>
      </c>
      <c r="Y191" s="14" t="s">
        <v>1277</v>
      </c>
      <c r="Z191" s="14" t="s">
        <v>1277</v>
      </c>
      <c r="AA191" s="14" t="s">
        <v>1277</v>
      </c>
      <c r="AB191" s="14" t="s">
        <v>1277</v>
      </c>
      <c r="AC191" s="14" t="s">
        <v>1277</v>
      </c>
      <c r="AD191" s="14" t="s">
        <v>1277</v>
      </c>
      <c r="AE191" s="14" t="s">
        <v>1277</v>
      </c>
      <c r="AF191" s="14" t="s">
        <v>1277</v>
      </c>
      <c r="AG191" s="24" t="s">
        <v>1277</v>
      </c>
      <c r="AH191" s="14" t="s">
        <v>1277</v>
      </c>
      <c r="AI191" s="14" t="s">
        <v>1277</v>
      </c>
      <c r="AJ191" s="14" t="s">
        <v>1277</v>
      </c>
      <c r="AK191" s="14" t="s">
        <v>1277</v>
      </c>
      <c r="AL191" s="14" t="s">
        <v>1277</v>
      </c>
      <c r="AM191" s="14" t="s">
        <v>1277</v>
      </c>
      <c r="AN191" s="14" t="s">
        <v>1277</v>
      </c>
      <c r="AO191" s="14"/>
      <c r="AP191" s="14" t="s">
        <v>1277</v>
      </c>
      <c r="AQ191" s="14" t="s">
        <v>1277</v>
      </c>
      <c r="AR191" s="14" t="s">
        <v>1277</v>
      </c>
      <c r="AS191" s="14" t="s">
        <v>1277</v>
      </c>
      <c r="AT191" s="14" t="s">
        <v>1277</v>
      </c>
      <c r="AU191" s="126" t="s">
        <v>1631</v>
      </c>
      <c r="AV191" s="127" t="s">
        <v>1296</v>
      </c>
      <c r="AW191" s="127">
        <v>191</v>
      </c>
      <c r="AX191" s="28" t="s">
        <v>1277</v>
      </c>
      <c r="AY191" s="5">
        <v>191</v>
      </c>
      <c r="AZ191" s="5"/>
      <c r="BA191" s="5"/>
      <c r="BB191" s="5"/>
      <c r="BC191" s="5"/>
      <c r="BD191" s="5"/>
      <c r="BE191" s="5"/>
      <c r="BF191" s="5"/>
      <c r="BG191" s="5"/>
      <c r="BH191" s="5"/>
      <c r="BI191" s="5"/>
      <c r="BJ191" s="5"/>
      <c r="BK191" s="5"/>
      <c r="BL191" s="5"/>
      <c r="BM191" s="5"/>
      <c r="BN191" s="5"/>
      <c r="BO191" s="5"/>
      <c r="BP191" s="5"/>
      <c r="BQ191" s="5"/>
      <c r="BR191" s="5"/>
      <c r="BS191" s="5"/>
      <c r="BT191" s="5"/>
      <c r="BU191" s="5"/>
      <c r="BV191" s="5"/>
      <c r="BW191" s="5"/>
      <c r="BX191" s="5"/>
      <c r="BY191" s="5"/>
      <c r="BZ191" s="5"/>
      <c r="CA191" s="5"/>
      <c r="CB191" s="5"/>
      <c r="CC191" s="5"/>
      <c r="CD191" s="5"/>
      <c r="CE191" s="5"/>
      <c r="CF191" s="5"/>
      <c r="CG191" s="5"/>
      <c r="CH191" s="5"/>
      <c r="CI191" s="5"/>
      <c r="CJ191" s="5"/>
      <c r="CK191" s="5"/>
      <c r="CL191" s="5"/>
      <c r="CM191" s="5"/>
      <c r="CN191" s="5"/>
      <c r="CO191" s="5"/>
      <c r="CP191" s="5"/>
      <c r="CQ191" s="5"/>
      <c r="CR191" s="5"/>
      <c r="CS191" s="5"/>
      <c r="CT191" s="5"/>
      <c r="CU191" s="5"/>
      <c r="CV191" s="5"/>
    </row>
    <row r="192" spans="1:100" s="30" customFormat="1" ht="15" customHeight="1" x14ac:dyDescent="0.25">
      <c r="A192" s="92" t="s">
        <v>851</v>
      </c>
      <c r="B192" s="17" t="s">
        <v>1058</v>
      </c>
      <c r="C192" s="19" t="s">
        <v>1058</v>
      </c>
      <c r="D192" s="20" t="s">
        <v>1251</v>
      </c>
      <c r="E192" s="49" t="s">
        <v>1072</v>
      </c>
      <c r="F192" s="25" t="s">
        <v>1071</v>
      </c>
      <c r="G192" s="22" t="s">
        <v>50</v>
      </c>
      <c r="H192" s="26" t="s">
        <v>190</v>
      </c>
      <c r="I192" s="23" t="s">
        <v>36</v>
      </c>
      <c r="J192" s="36">
        <v>24200000</v>
      </c>
      <c r="K192" s="25">
        <v>541</v>
      </c>
      <c r="L192" s="19"/>
      <c r="M192" s="23" t="s">
        <v>898</v>
      </c>
      <c r="N192" s="38" t="s">
        <v>1258</v>
      </c>
      <c r="O192" s="106" t="s">
        <v>1473</v>
      </c>
      <c r="P192" s="25" t="s">
        <v>1072</v>
      </c>
      <c r="Q192" s="19" t="s">
        <v>1072</v>
      </c>
      <c r="R192" s="19" t="s">
        <v>1072</v>
      </c>
      <c r="S192" s="26" t="s">
        <v>936</v>
      </c>
      <c r="T192" s="23" t="s">
        <v>37</v>
      </c>
      <c r="U192" s="25" t="s">
        <v>1484</v>
      </c>
      <c r="V192" s="27">
        <v>1033750984</v>
      </c>
      <c r="W192" s="19" t="s">
        <v>936</v>
      </c>
      <c r="X192" s="27">
        <v>1033750984</v>
      </c>
      <c r="Y192" s="54" t="s">
        <v>973</v>
      </c>
      <c r="Z192" s="41" t="s">
        <v>1010</v>
      </c>
      <c r="AA192" s="41" t="s">
        <v>1047</v>
      </c>
      <c r="AB192" s="19" t="s">
        <v>1072</v>
      </c>
      <c r="AC192" s="28">
        <v>43126</v>
      </c>
      <c r="AD192" s="42">
        <v>516</v>
      </c>
      <c r="AE192" s="28">
        <v>43126</v>
      </c>
      <c r="AF192" s="28">
        <v>43133</v>
      </c>
      <c r="AG192" s="24" t="s">
        <v>1072</v>
      </c>
      <c r="AH192" s="17" t="s">
        <v>1072</v>
      </c>
      <c r="AI192" s="17" t="s">
        <v>1072</v>
      </c>
      <c r="AJ192" s="17" t="s">
        <v>1072</v>
      </c>
      <c r="AK192" s="28">
        <v>43466</v>
      </c>
      <c r="AL192" s="28">
        <v>43465</v>
      </c>
      <c r="AM192" s="25" t="s">
        <v>1072</v>
      </c>
      <c r="AN192" s="19" t="s">
        <v>1305</v>
      </c>
      <c r="AO192" s="19">
        <v>27</v>
      </c>
      <c r="AP192" s="19" t="s">
        <v>1318</v>
      </c>
      <c r="AQ192" s="19" t="s">
        <v>1321</v>
      </c>
      <c r="AR192" s="19" t="s">
        <v>1394</v>
      </c>
      <c r="AS192" s="19" t="s">
        <v>1323</v>
      </c>
      <c r="AT192" s="29"/>
      <c r="AU192" s="26" t="s">
        <v>936</v>
      </c>
      <c r="AV192" s="123" t="s">
        <v>1296</v>
      </c>
      <c r="AW192" s="123">
        <v>192</v>
      </c>
      <c r="AX192" s="28">
        <v>43133</v>
      </c>
      <c r="AY192" s="5">
        <v>192</v>
      </c>
      <c r="AZ192" s="5"/>
      <c r="BA192" s="5"/>
      <c r="BB192" s="5"/>
      <c r="BC192" s="5"/>
      <c r="BD192" s="5"/>
      <c r="BE192" s="5"/>
      <c r="BF192" s="5"/>
      <c r="BG192" s="5"/>
      <c r="BH192" s="5"/>
      <c r="BI192" s="5"/>
      <c r="BJ192" s="5"/>
      <c r="BK192" s="5"/>
      <c r="BL192" s="5"/>
      <c r="BM192" s="5"/>
      <c r="BN192" s="5"/>
      <c r="BO192" s="5"/>
      <c r="BP192" s="5"/>
      <c r="BQ192" s="5"/>
      <c r="BR192" s="5"/>
      <c r="BS192" s="5"/>
      <c r="BT192" s="5"/>
      <c r="BU192" s="5"/>
      <c r="BV192" s="5"/>
      <c r="BW192" s="5"/>
      <c r="BX192" s="5"/>
      <c r="BY192" s="5"/>
      <c r="BZ192" s="5"/>
      <c r="CA192" s="5"/>
      <c r="CB192" s="5"/>
      <c r="CC192" s="5"/>
      <c r="CD192" s="5"/>
      <c r="CE192" s="5"/>
      <c r="CF192" s="5"/>
      <c r="CG192" s="5"/>
      <c r="CH192" s="5"/>
      <c r="CI192" s="5"/>
      <c r="CJ192" s="5"/>
      <c r="CK192" s="5"/>
      <c r="CL192" s="5"/>
      <c r="CM192" s="5"/>
      <c r="CN192" s="5"/>
      <c r="CO192" s="5"/>
      <c r="CP192" s="5"/>
      <c r="CQ192" s="5"/>
      <c r="CR192" s="5"/>
      <c r="CS192" s="5"/>
      <c r="CT192" s="5"/>
      <c r="CU192" s="5"/>
      <c r="CV192" s="5"/>
    </row>
    <row r="193" spans="1:100" s="30" customFormat="1" ht="15" customHeight="1" x14ac:dyDescent="0.25">
      <c r="A193" s="92" t="s">
        <v>520</v>
      </c>
      <c r="B193" s="17" t="s">
        <v>521</v>
      </c>
      <c r="C193" s="19" t="s">
        <v>521</v>
      </c>
      <c r="D193" s="20" t="s">
        <v>1252</v>
      </c>
      <c r="E193" s="49" t="s">
        <v>1072</v>
      </c>
      <c r="F193" s="25" t="s">
        <v>1071</v>
      </c>
      <c r="G193" s="22" t="s">
        <v>50</v>
      </c>
      <c r="H193" s="23" t="s">
        <v>537</v>
      </c>
      <c r="I193" s="23" t="s">
        <v>36</v>
      </c>
      <c r="J193" s="24">
        <v>18700000</v>
      </c>
      <c r="K193" s="31">
        <v>544</v>
      </c>
      <c r="L193" s="32"/>
      <c r="M193" s="23" t="s">
        <v>540</v>
      </c>
      <c r="N193" s="19" t="s">
        <v>1260</v>
      </c>
      <c r="O193" s="25" t="s">
        <v>1473</v>
      </c>
      <c r="P193" s="25" t="s">
        <v>1072</v>
      </c>
      <c r="Q193" s="148" t="s">
        <v>1072</v>
      </c>
      <c r="R193" s="148" t="s">
        <v>1072</v>
      </c>
      <c r="S193" s="23" t="s">
        <v>569</v>
      </c>
      <c r="T193" s="23" t="s">
        <v>37</v>
      </c>
      <c r="U193" s="25" t="s">
        <v>1484</v>
      </c>
      <c r="V193" s="33">
        <v>1023928129</v>
      </c>
      <c r="W193" s="34" t="s">
        <v>569</v>
      </c>
      <c r="X193" s="33">
        <v>1023928129</v>
      </c>
      <c r="Y193" s="33">
        <v>3138583171</v>
      </c>
      <c r="Z193" s="23" t="s">
        <v>668</v>
      </c>
      <c r="AA193" s="23" t="s">
        <v>598</v>
      </c>
      <c r="AB193" s="148" t="s">
        <v>1072</v>
      </c>
      <c r="AC193" s="28">
        <v>43126</v>
      </c>
      <c r="AD193" s="31">
        <v>511</v>
      </c>
      <c r="AE193" s="28">
        <v>43126</v>
      </c>
      <c r="AF193" s="28">
        <v>43133</v>
      </c>
      <c r="AG193" s="24" t="s">
        <v>1072</v>
      </c>
      <c r="AH193" s="17" t="s">
        <v>1072</v>
      </c>
      <c r="AI193" s="17" t="s">
        <v>1072</v>
      </c>
      <c r="AJ193" s="17" t="s">
        <v>1072</v>
      </c>
      <c r="AK193" s="28">
        <v>43466</v>
      </c>
      <c r="AL193" s="28">
        <v>43465</v>
      </c>
      <c r="AM193" s="25" t="s">
        <v>1072</v>
      </c>
      <c r="AN193" s="19" t="s">
        <v>1305</v>
      </c>
      <c r="AO193" s="19">
        <v>27</v>
      </c>
      <c r="AP193" s="19" t="s">
        <v>311</v>
      </c>
      <c r="AQ193" s="19" t="s">
        <v>1317</v>
      </c>
      <c r="AR193" s="19" t="s">
        <v>252</v>
      </c>
      <c r="AS193" s="19" t="s">
        <v>1323</v>
      </c>
      <c r="AT193" s="29"/>
      <c r="AU193" s="26" t="s">
        <v>569</v>
      </c>
      <c r="AV193" s="123" t="s">
        <v>1296</v>
      </c>
      <c r="AW193" s="123">
        <v>193</v>
      </c>
      <c r="AX193" s="28">
        <v>43133</v>
      </c>
      <c r="AY193" s="5">
        <v>193</v>
      </c>
      <c r="AZ193" s="5"/>
      <c r="BA193" s="5"/>
      <c r="BB193" s="5"/>
      <c r="BC193" s="5"/>
      <c r="BD193" s="5"/>
      <c r="BE193" s="5"/>
      <c r="BF193" s="5"/>
      <c r="BG193" s="5"/>
      <c r="BH193" s="5"/>
      <c r="BI193" s="5"/>
      <c r="BJ193" s="5"/>
      <c r="BK193" s="5"/>
      <c r="BL193" s="5"/>
      <c r="BM193" s="5"/>
      <c r="BN193" s="5"/>
      <c r="BO193" s="5"/>
      <c r="BP193" s="5"/>
      <c r="BQ193" s="5"/>
      <c r="BR193" s="5"/>
      <c r="BS193" s="5"/>
      <c r="BT193" s="5"/>
      <c r="BU193" s="5"/>
      <c r="BV193" s="5"/>
      <c r="BW193" s="5"/>
      <c r="BX193" s="5"/>
      <c r="BY193" s="5"/>
      <c r="BZ193" s="5"/>
      <c r="CA193" s="5"/>
      <c r="CB193" s="5"/>
      <c r="CC193" s="5"/>
      <c r="CD193" s="5"/>
      <c r="CE193" s="5"/>
      <c r="CF193" s="5"/>
      <c r="CG193" s="5"/>
      <c r="CH193" s="5"/>
      <c r="CI193" s="5"/>
      <c r="CJ193" s="5"/>
      <c r="CK193" s="5"/>
      <c r="CL193" s="5"/>
      <c r="CM193" s="5"/>
      <c r="CN193" s="5"/>
      <c r="CO193" s="5"/>
      <c r="CP193" s="5"/>
      <c r="CQ193" s="5"/>
      <c r="CR193" s="5"/>
      <c r="CS193" s="5"/>
      <c r="CT193" s="5"/>
      <c r="CU193" s="5"/>
      <c r="CV193" s="5"/>
    </row>
    <row r="194" spans="1:100" s="30" customFormat="1" x14ac:dyDescent="0.25">
      <c r="A194" s="92" t="s">
        <v>852</v>
      </c>
      <c r="B194" s="17" t="s">
        <v>1054</v>
      </c>
      <c r="C194" s="19" t="s">
        <v>1054</v>
      </c>
      <c r="D194" s="20" t="s">
        <v>1253</v>
      </c>
      <c r="E194" s="49" t="s">
        <v>1072</v>
      </c>
      <c r="F194" s="25" t="s">
        <v>1071</v>
      </c>
      <c r="G194" s="22" t="s">
        <v>50</v>
      </c>
      <c r="H194" s="26" t="s">
        <v>415</v>
      </c>
      <c r="I194" s="23" t="s">
        <v>36</v>
      </c>
      <c r="J194" s="36">
        <v>15400000</v>
      </c>
      <c r="K194" s="25">
        <v>545</v>
      </c>
      <c r="L194" s="19"/>
      <c r="M194" s="23" t="s">
        <v>899</v>
      </c>
      <c r="N194" s="19" t="s">
        <v>1261</v>
      </c>
      <c r="O194" s="25" t="s">
        <v>1473</v>
      </c>
      <c r="P194" s="25" t="s">
        <v>1072</v>
      </c>
      <c r="Q194" s="19" t="s">
        <v>1072</v>
      </c>
      <c r="R194" s="19" t="s">
        <v>1072</v>
      </c>
      <c r="S194" s="26" t="s">
        <v>937</v>
      </c>
      <c r="T194" s="23" t="s">
        <v>37</v>
      </c>
      <c r="U194" s="25" t="s">
        <v>1484</v>
      </c>
      <c r="V194" s="27">
        <v>1023937293</v>
      </c>
      <c r="W194" s="19" t="s">
        <v>937</v>
      </c>
      <c r="X194" s="19">
        <v>1023937293</v>
      </c>
      <c r="Y194" s="54" t="s">
        <v>974</v>
      </c>
      <c r="Z194" s="41" t="s">
        <v>1011</v>
      </c>
      <c r="AA194" s="41" t="s">
        <v>1048</v>
      </c>
      <c r="AB194" s="19" t="s">
        <v>1072</v>
      </c>
      <c r="AC194" s="28">
        <v>43126</v>
      </c>
      <c r="AD194" s="42">
        <v>518</v>
      </c>
      <c r="AE194" s="28">
        <v>43126</v>
      </c>
      <c r="AF194" s="28">
        <v>43133</v>
      </c>
      <c r="AG194" s="24" t="s">
        <v>1072</v>
      </c>
      <c r="AH194" s="17" t="s">
        <v>1072</v>
      </c>
      <c r="AI194" s="17" t="s">
        <v>1072</v>
      </c>
      <c r="AJ194" s="17" t="s">
        <v>1072</v>
      </c>
      <c r="AK194" s="28">
        <v>43466</v>
      </c>
      <c r="AL194" s="28">
        <v>43465</v>
      </c>
      <c r="AM194" s="25" t="s">
        <v>1072</v>
      </c>
      <c r="AN194" s="19" t="s">
        <v>1305</v>
      </c>
      <c r="AO194" s="19">
        <v>18</v>
      </c>
      <c r="AP194" s="19" t="s">
        <v>427</v>
      </c>
      <c r="AQ194" s="19" t="s">
        <v>1317</v>
      </c>
      <c r="AR194" s="19" t="s">
        <v>425</v>
      </c>
      <c r="AS194" s="19" t="s">
        <v>1323</v>
      </c>
      <c r="AT194" s="29"/>
      <c r="AU194" s="26" t="s">
        <v>1632</v>
      </c>
      <c r="AV194" s="123" t="s">
        <v>1296</v>
      </c>
      <c r="AW194" s="123">
        <v>194</v>
      </c>
      <c r="AX194" s="28">
        <v>43133</v>
      </c>
      <c r="AY194" s="5">
        <v>194</v>
      </c>
      <c r="AZ194" s="5"/>
      <c r="BA194" s="5"/>
      <c r="BB194" s="5"/>
      <c r="BC194" s="5"/>
      <c r="BD194" s="5"/>
      <c r="BE194" s="5"/>
      <c r="BF194" s="5"/>
      <c r="BG194" s="5"/>
      <c r="BH194" s="5"/>
      <c r="BI194" s="5"/>
      <c r="BJ194" s="5"/>
      <c r="BK194" s="5"/>
      <c r="BL194" s="5"/>
      <c r="BM194" s="5"/>
      <c r="BN194" s="5"/>
      <c r="BO194" s="5"/>
      <c r="BP194" s="5"/>
      <c r="BQ194" s="5"/>
      <c r="BR194" s="5"/>
      <c r="BS194" s="5"/>
      <c r="BT194" s="5"/>
      <c r="BU194" s="5"/>
      <c r="BV194" s="5"/>
      <c r="BW194" s="5"/>
      <c r="BX194" s="5"/>
      <c r="BY194" s="5"/>
      <c r="BZ194" s="5"/>
      <c r="CA194" s="5"/>
      <c r="CB194" s="5"/>
      <c r="CC194" s="5"/>
      <c r="CD194" s="5"/>
      <c r="CE194" s="5"/>
      <c r="CF194" s="5"/>
      <c r="CG194" s="5"/>
      <c r="CH194" s="5"/>
      <c r="CI194" s="5"/>
      <c r="CJ194" s="5"/>
      <c r="CK194" s="5"/>
      <c r="CL194" s="5"/>
      <c r="CM194" s="5"/>
      <c r="CN194" s="5"/>
      <c r="CO194" s="5"/>
      <c r="CP194" s="5"/>
      <c r="CQ194" s="5"/>
      <c r="CR194" s="5"/>
      <c r="CS194" s="5"/>
      <c r="CT194" s="5"/>
      <c r="CU194" s="5"/>
      <c r="CV194" s="5"/>
    </row>
    <row r="195" spans="1:100" s="30" customFormat="1" x14ac:dyDescent="0.25">
      <c r="A195" s="92" t="s">
        <v>42</v>
      </c>
      <c r="B195" s="17" t="s">
        <v>43</v>
      </c>
      <c r="C195" s="19" t="s">
        <v>43</v>
      </c>
      <c r="D195" s="20" t="s">
        <v>1254</v>
      </c>
      <c r="E195" s="49" t="s">
        <v>1072</v>
      </c>
      <c r="F195" s="25" t="s">
        <v>1071</v>
      </c>
      <c r="G195" s="22" t="s">
        <v>50</v>
      </c>
      <c r="H195" s="17" t="s">
        <v>44</v>
      </c>
      <c r="I195" s="17" t="s">
        <v>36</v>
      </c>
      <c r="J195" s="24">
        <v>23430000</v>
      </c>
      <c r="K195" s="25">
        <v>543</v>
      </c>
      <c r="L195" s="43"/>
      <c r="M195" s="28" t="s">
        <v>45</v>
      </c>
      <c r="N195" s="38" t="s">
        <v>1258</v>
      </c>
      <c r="O195" s="106" t="s">
        <v>1473</v>
      </c>
      <c r="P195" s="25" t="s">
        <v>1072</v>
      </c>
      <c r="Q195" s="19" t="s">
        <v>1072</v>
      </c>
      <c r="R195" s="19" t="s">
        <v>1072</v>
      </c>
      <c r="S195" s="17" t="s">
        <v>46</v>
      </c>
      <c r="T195" s="22" t="s">
        <v>37</v>
      </c>
      <c r="U195" s="25" t="s">
        <v>1484</v>
      </c>
      <c r="V195" s="40">
        <v>53046490</v>
      </c>
      <c r="W195" s="19" t="s">
        <v>46</v>
      </c>
      <c r="X195" s="40">
        <v>53046490</v>
      </c>
      <c r="Y195" s="68">
        <v>7795256</v>
      </c>
      <c r="Z195" s="22" t="s">
        <v>61</v>
      </c>
      <c r="AA195" s="23" t="s">
        <v>60</v>
      </c>
      <c r="AB195" s="19" t="s">
        <v>1072</v>
      </c>
      <c r="AC195" s="28">
        <v>43126</v>
      </c>
      <c r="AD195" s="25">
        <v>531</v>
      </c>
      <c r="AE195" s="28">
        <v>43126</v>
      </c>
      <c r="AF195" s="28" t="s">
        <v>1311</v>
      </c>
      <c r="AG195" s="24">
        <v>2130000</v>
      </c>
      <c r="AH195" s="17" t="s">
        <v>1072</v>
      </c>
      <c r="AI195" s="17" t="s">
        <v>1072</v>
      </c>
      <c r="AJ195" s="157" t="s">
        <v>2096</v>
      </c>
      <c r="AK195" s="28">
        <v>43470</v>
      </c>
      <c r="AL195" s="28">
        <v>43465</v>
      </c>
      <c r="AM195" s="25" t="s">
        <v>1072</v>
      </c>
      <c r="AN195" s="19" t="s">
        <v>1305</v>
      </c>
      <c r="AO195" s="19">
        <v>26</v>
      </c>
      <c r="AP195" s="19" t="s">
        <v>1387</v>
      </c>
      <c r="AQ195" s="19" t="s">
        <v>1317</v>
      </c>
      <c r="AR195" s="19" t="s">
        <v>619</v>
      </c>
      <c r="AS195" s="19" t="s">
        <v>1323</v>
      </c>
      <c r="AT195" s="29"/>
      <c r="AU195" s="26" t="s">
        <v>1633</v>
      </c>
      <c r="AV195" s="123" t="s">
        <v>1296</v>
      </c>
      <c r="AW195" s="123">
        <v>195</v>
      </c>
      <c r="AX195" s="28" t="s">
        <v>1311</v>
      </c>
      <c r="AY195" s="5">
        <v>195</v>
      </c>
      <c r="AZ195" s="5"/>
      <c r="BA195" s="5"/>
      <c r="BB195" s="5"/>
      <c r="BC195" s="5"/>
      <c r="BD195" s="5"/>
      <c r="BE195" s="5"/>
      <c r="BF195" s="5"/>
      <c r="BG195" s="5"/>
      <c r="BH195" s="5"/>
      <c r="BI195" s="5"/>
      <c r="BJ195" s="5"/>
      <c r="BK195" s="5"/>
      <c r="BL195" s="5"/>
      <c r="BM195" s="5"/>
      <c r="BN195" s="5"/>
      <c r="BO195" s="5"/>
      <c r="BP195" s="5"/>
      <c r="BQ195" s="5"/>
      <c r="BR195" s="5"/>
      <c r="BS195" s="5"/>
      <c r="BT195" s="5"/>
      <c r="BU195" s="5"/>
      <c r="BV195" s="5"/>
      <c r="BW195" s="5"/>
      <c r="BX195" s="5"/>
      <c r="BY195" s="5"/>
      <c r="BZ195" s="5"/>
      <c r="CA195" s="5"/>
      <c r="CB195" s="5"/>
      <c r="CC195" s="5"/>
      <c r="CD195" s="5"/>
      <c r="CE195" s="5"/>
      <c r="CF195" s="5"/>
      <c r="CG195" s="5"/>
      <c r="CH195" s="5"/>
      <c r="CI195" s="5"/>
      <c r="CJ195" s="5"/>
      <c r="CK195" s="5"/>
      <c r="CL195" s="5"/>
      <c r="CM195" s="5"/>
      <c r="CN195" s="5"/>
      <c r="CO195" s="5"/>
      <c r="CP195" s="5"/>
      <c r="CQ195" s="5"/>
      <c r="CR195" s="5"/>
      <c r="CS195" s="5"/>
      <c r="CT195" s="5"/>
      <c r="CU195" s="5"/>
      <c r="CV195" s="5"/>
    </row>
    <row r="196" spans="1:100" s="30" customFormat="1" ht="15" customHeight="1" x14ac:dyDescent="0.25">
      <c r="A196" s="92" t="s">
        <v>853</v>
      </c>
      <c r="B196" s="17" t="s">
        <v>1055</v>
      </c>
      <c r="C196" s="19" t="s">
        <v>1055</v>
      </c>
      <c r="D196" s="20" t="s">
        <v>1255</v>
      </c>
      <c r="E196" s="49" t="s">
        <v>1072</v>
      </c>
      <c r="F196" s="25" t="s">
        <v>1071</v>
      </c>
      <c r="G196" s="22" t="s">
        <v>50</v>
      </c>
      <c r="H196" s="26" t="s">
        <v>896</v>
      </c>
      <c r="I196" s="23" t="s">
        <v>36</v>
      </c>
      <c r="J196" s="36">
        <v>24200000</v>
      </c>
      <c r="K196" s="25">
        <v>547</v>
      </c>
      <c r="L196" s="19"/>
      <c r="M196" s="90" t="s">
        <v>898</v>
      </c>
      <c r="N196" s="38" t="s">
        <v>1258</v>
      </c>
      <c r="O196" s="106" t="s">
        <v>1473</v>
      </c>
      <c r="P196" s="25" t="s">
        <v>1072</v>
      </c>
      <c r="Q196" s="148" t="s">
        <v>1072</v>
      </c>
      <c r="R196" s="148" t="s">
        <v>1072</v>
      </c>
      <c r="S196" s="26" t="s">
        <v>938</v>
      </c>
      <c r="T196" s="23" t="s">
        <v>37</v>
      </c>
      <c r="U196" s="25" t="s">
        <v>1484</v>
      </c>
      <c r="V196" s="27">
        <v>80120958</v>
      </c>
      <c r="W196" s="19" t="s">
        <v>938</v>
      </c>
      <c r="X196" s="19">
        <v>80120958</v>
      </c>
      <c r="Y196" s="91" t="s">
        <v>975</v>
      </c>
      <c r="Z196" s="84" t="s">
        <v>1012</v>
      </c>
      <c r="AA196" s="84" t="s">
        <v>1049</v>
      </c>
      <c r="AB196" s="19" t="s">
        <v>1072</v>
      </c>
      <c r="AC196" s="28">
        <v>43126</v>
      </c>
      <c r="AD196" s="25">
        <v>530</v>
      </c>
      <c r="AE196" s="28">
        <v>43126</v>
      </c>
      <c r="AF196" s="28">
        <v>43133</v>
      </c>
      <c r="AG196" s="24" t="s">
        <v>1072</v>
      </c>
      <c r="AH196" s="17" t="s">
        <v>1072</v>
      </c>
      <c r="AI196" s="17" t="s">
        <v>1072</v>
      </c>
      <c r="AJ196" s="17" t="s">
        <v>1072</v>
      </c>
      <c r="AK196" s="28">
        <v>43466</v>
      </c>
      <c r="AL196" s="28">
        <v>43465</v>
      </c>
      <c r="AM196" s="25" t="s">
        <v>1072</v>
      </c>
      <c r="AN196" s="19" t="s">
        <v>1305</v>
      </c>
      <c r="AO196" s="19">
        <v>27</v>
      </c>
      <c r="AP196" s="19" t="s">
        <v>1325</v>
      </c>
      <c r="AQ196" s="19" t="s">
        <v>1321</v>
      </c>
      <c r="AR196" s="19" t="s">
        <v>1326</v>
      </c>
      <c r="AS196" s="19" t="s">
        <v>1323</v>
      </c>
      <c r="AT196" s="29"/>
      <c r="AU196" s="26" t="s">
        <v>938</v>
      </c>
      <c r="AV196" s="123" t="s">
        <v>1296</v>
      </c>
      <c r="AW196" s="123">
        <v>196</v>
      </c>
      <c r="AX196" s="28">
        <v>43133</v>
      </c>
      <c r="AY196" s="5">
        <v>196</v>
      </c>
      <c r="AZ196" s="5"/>
      <c r="BA196" s="5"/>
      <c r="BB196" s="5"/>
      <c r="BC196" s="5"/>
      <c r="BD196" s="5"/>
      <c r="BE196" s="5"/>
      <c r="BF196" s="5"/>
      <c r="BG196" s="5"/>
      <c r="BH196" s="5"/>
      <c r="BI196" s="5"/>
      <c r="BJ196" s="5"/>
      <c r="BK196" s="5"/>
      <c r="BL196" s="5"/>
      <c r="BM196" s="5"/>
      <c r="BN196" s="5"/>
      <c r="BO196" s="5"/>
      <c r="BP196" s="5"/>
      <c r="BQ196" s="5"/>
      <c r="BR196" s="5"/>
      <c r="BS196" s="5"/>
      <c r="BT196" s="5"/>
      <c r="BU196" s="5"/>
      <c r="BV196" s="5"/>
      <c r="BW196" s="5"/>
      <c r="BX196" s="5"/>
      <c r="BY196" s="5"/>
      <c r="BZ196" s="5"/>
      <c r="CA196" s="5"/>
      <c r="CB196" s="5"/>
      <c r="CC196" s="5"/>
      <c r="CD196" s="5"/>
      <c r="CE196" s="5"/>
      <c r="CF196" s="5"/>
      <c r="CG196" s="5"/>
      <c r="CH196" s="5"/>
      <c r="CI196" s="5"/>
      <c r="CJ196" s="5"/>
      <c r="CK196" s="5"/>
      <c r="CL196" s="5"/>
      <c r="CM196" s="5"/>
      <c r="CN196" s="5"/>
      <c r="CO196" s="5"/>
      <c r="CP196" s="5"/>
      <c r="CQ196" s="5"/>
      <c r="CR196" s="5"/>
      <c r="CS196" s="5"/>
      <c r="CT196" s="5"/>
      <c r="CU196" s="5"/>
      <c r="CV196" s="5"/>
    </row>
    <row r="197" spans="1:100" s="30" customFormat="1" ht="15" customHeight="1" x14ac:dyDescent="0.25">
      <c r="A197" s="92" t="s">
        <v>47</v>
      </c>
      <c r="B197" s="17" t="s">
        <v>48</v>
      </c>
      <c r="C197" s="19" t="s">
        <v>48</v>
      </c>
      <c r="D197" s="20" t="s">
        <v>1256</v>
      </c>
      <c r="E197" s="49" t="s">
        <v>1072</v>
      </c>
      <c r="F197" s="25" t="s">
        <v>1071</v>
      </c>
      <c r="G197" s="22" t="s">
        <v>50</v>
      </c>
      <c r="H197" s="17" t="s">
        <v>49</v>
      </c>
      <c r="I197" s="17" t="s">
        <v>36</v>
      </c>
      <c r="J197" s="24">
        <v>69300000</v>
      </c>
      <c r="K197" s="25">
        <v>548</v>
      </c>
      <c r="L197" s="43"/>
      <c r="M197" s="28" t="s">
        <v>45</v>
      </c>
      <c r="N197" s="38" t="s">
        <v>1258</v>
      </c>
      <c r="O197" s="106" t="s">
        <v>1473</v>
      </c>
      <c r="P197" s="25" t="s">
        <v>1072</v>
      </c>
      <c r="Q197" s="19" t="s">
        <v>1072</v>
      </c>
      <c r="R197" s="19" t="s">
        <v>1072</v>
      </c>
      <c r="S197" s="17" t="s">
        <v>51</v>
      </c>
      <c r="T197" s="22" t="s">
        <v>37</v>
      </c>
      <c r="U197" s="25" t="s">
        <v>1484</v>
      </c>
      <c r="V197" s="40">
        <v>11188553</v>
      </c>
      <c r="W197" s="19" t="s">
        <v>51</v>
      </c>
      <c r="X197" s="40">
        <v>11188553</v>
      </c>
      <c r="Y197" s="68">
        <v>3112272914</v>
      </c>
      <c r="Z197" s="22" t="s">
        <v>63</v>
      </c>
      <c r="AA197" s="23" t="s">
        <v>62</v>
      </c>
      <c r="AB197" s="19" t="s">
        <v>1072</v>
      </c>
      <c r="AC197" s="28">
        <v>43126</v>
      </c>
      <c r="AD197" s="25">
        <v>522</v>
      </c>
      <c r="AE197" s="28">
        <v>43126</v>
      </c>
      <c r="AF197" s="28">
        <v>43133</v>
      </c>
      <c r="AG197" s="24" t="s">
        <v>1072</v>
      </c>
      <c r="AH197" s="17" t="s">
        <v>1072</v>
      </c>
      <c r="AI197" s="17" t="s">
        <v>1072</v>
      </c>
      <c r="AJ197" s="17" t="s">
        <v>1072</v>
      </c>
      <c r="AK197" s="28">
        <v>43466</v>
      </c>
      <c r="AL197" s="28">
        <v>43465</v>
      </c>
      <c r="AM197" s="25" t="s">
        <v>1072</v>
      </c>
      <c r="AN197" s="19" t="s">
        <v>1305</v>
      </c>
      <c r="AO197" s="19">
        <v>27</v>
      </c>
      <c r="AP197" s="19" t="s">
        <v>1318</v>
      </c>
      <c r="AQ197" s="19" t="s">
        <v>1321</v>
      </c>
      <c r="AR197" s="19" t="s">
        <v>1394</v>
      </c>
      <c r="AS197" s="19" t="s">
        <v>1323</v>
      </c>
      <c r="AT197" s="29"/>
      <c r="AU197" s="26" t="s">
        <v>51</v>
      </c>
      <c r="AV197" s="123" t="s">
        <v>1296</v>
      </c>
      <c r="AW197" s="123">
        <v>197</v>
      </c>
      <c r="AX197" s="28">
        <v>43133</v>
      </c>
      <c r="AY197" s="5">
        <v>197</v>
      </c>
      <c r="AZ197" s="5"/>
      <c r="BA197" s="5"/>
      <c r="BB197" s="5"/>
      <c r="BC197" s="5"/>
      <c r="BD197" s="5"/>
      <c r="BE197" s="5"/>
      <c r="BF197" s="5"/>
      <c r="BG197" s="5"/>
      <c r="BH197" s="5"/>
      <c r="BI197" s="5"/>
      <c r="BJ197" s="5"/>
      <c r="BK197" s="5"/>
      <c r="BL197" s="5"/>
      <c r="BM197" s="5"/>
      <c r="BN197" s="5"/>
      <c r="BO197" s="5"/>
      <c r="BP197" s="5"/>
      <c r="BQ197" s="5"/>
      <c r="BR197" s="5"/>
      <c r="BS197" s="5"/>
      <c r="BT197" s="5"/>
      <c r="BU197" s="5"/>
      <c r="BV197" s="5"/>
      <c r="BW197" s="5"/>
      <c r="BX197" s="5"/>
      <c r="BY197" s="5"/>
      <c r="BZ197" s="5"/>
      <c r="CA197" s="5"/>
      <c r="CB197" s="5"/>
      <c r="CC197" s="5"/>
      <c r="CD197" s="5"/>
      <c r="CE197" s="5"/>
      <c r="CF197" s="5"/>
      <c r="CG197" s="5"/>
      <c r="CH197" s="5"/>
      <c r="CI197" s="5"/>
      <c r="CJ197" s="5"/>
      <c r="CK197" s="5"/>
      <c r="CL197" s="5"/>
      <c r="CM197" s="5"/>
      <c r="CN197" s="5"/>
      <c r="CO197" s="5"/>
      <c r="CP197" s="5"/>
      <c r="CQ197" s="5"/>
      <c r="CR197" s="5"/>
      <c r="CS197" s="5"/>
      <c r="CT197" s="5"/>
      <c r="CU197" s="5"/>
      <c r="CV197" s="5"/>
    </row>
    <row r="198" spans="1:100" s="15" customFormat="1" ht="15" customHeight="1" x14ac:dyDescent="0.25">
      <c r="A198" s="14" t="s">
        <v>1276</v>
      </c>
      <c r="B198" s="14" t="s">
        <v>1277</v>
      </c>
      <c r="C198" s="14" t="s">
        <v>1277</v>
      </c>
      <c r="D198" s="14" t="s">
        <v>1277</v>
      </c>
      <c r="E198" s="14" t="s">
        <v>1277</v>
      </c>
      <c r="F198" s="14" t="s">
        <v>1277</v>
      </c>
      <c r="G198" s="14" t="s">
        <v>1277</v>
      </c>
      <c r="H198" s="14" t="s">
        <v>1277</v>
      </c>
      <c r="I198" s="14" t="s">
        <v>1277</v>
      </c>
      <c r="J198" s="14" t="s">
        <v>1277</v>
      </c>
      <c r="K198" s="14" t="s">
        <v>1277</v>
      </c>
      <c r="L198" s="14" t="s">
        <v>1277</v>
      </c>
      <c r="M198" s="14" t="s">
        <v>1277</v>
      </c>
      <c r="N198" s="14" t="s">
        <v>1277</v>
      </c>
      <c r="O198" s="105"/>
      <c r="P198" s="14" t="s">
        <v>1277</v>
      </c>
      <c r="Q198" s="14" t="s">
        <v>1277</v>
      </c>
      <c r="R198" s="14" t="s">
        <v>1277</v>
      </c>
      <c r="S198" s="14" t="s">
        <v>1277</v>
      </c>
      <c r="T198" s="14" t="s">
        <v>1277</v>
      </c>
      <c r="U198" s="105"/>
      <c r="V198" s="14" t="s">
        <v>1277</v>
      </c>
      <c r="W198" s="14" t="s">
        <v>1277</v>
      </c>
      <c r="X198" s="14" t="s">
        <v>1277</v>
      </c>
      <c r="Y198" s="14" t="s">
        <v>1277</v>
      </c>
      <c r="Z198" s="14" t="s">
        <v>1277</v>
      </c>
      <c r="AA198" s="14" t="s">
        <v>1277</v>
      </c>
      <c r="AB198" s="14" t="s">
        <v>1277</v>
      </c>
      <c r="AC198" s="14" t="s">
        <v>1277</v>
      </c>
      <c r="AD198" s="14" t="s">
        <v>1277</v>
      </c>
      <c r="AE198" s="14" t="s">
        <v>1277</v>
      </c>
      <c r="AF198" s="14" t="s">
        <v>1277</v>
      </c>
      <c r="AG198" s="24" t="s">
        <v>1277</v>
      </c>
      <c r="AH198" s="14" t="s">
        <v>1277</v>
      </c>
      <c r="AI198" s="14" t="s">
        <v>1277</v>
      </c>
      <c r="AJ198" s="14" t="s">
        <v>1277</v>
      </c>
      <c r="AK198" s="14" t="s">
        <v>1277</v>
      </c>
      <c r="AL198" s="14" t="s">
        <v>1277</v>
      </c>
      <c r="AM198" s="14" t="s">
        <v>1277</v>
      </c>
      <c r="AN198" s="14" t="s">
        <v>1277</v>
      </c>
      <c r="AO198" s="14"/>
      <c r="AP198" s="14" t="s">
        <v>1277</v>
      </c>
      <c r="AQ198" s="14" t="s">
        <v>1277</v>
      </c>
      <c r="AR198" s="14" t="s">
        <v>1277</v>
      </c>
      <c r="AS198" s="14" t="s">
        <v>1277</v>
      </c>
      <c r="AT198" s="14" t="s">
        <v>1277</v>
      </c>
      <c r="AU198" s="126" t="s">
        <v>1634</v>
      </c>
      <c r="AV198" s="127" t="s">
        <v>1296</v>
      </c>
      <c r="AW198" s="127">
        <v>198</v>
      </c>
      <c r="AX198" s="28" t="s">
        <v>1277</v>
      </c>
      <c r="AY198" s="5">
        <v>198</v>
      </c>
      <c r="AZ198" s="5"/>
      <c r="BA198" s="5"/>
      <c r="BB198" s="5"/>
      <c r="BC198" s="5"/>
      <c r="BD198" s="5"/>
      <c r="BE198" s="5"/>
      <c r="BF198" s="5"/>
      <c r="BG198" s="5"/>
      <c r="BH198" s="5"/>
      <c r="BI198" s="5"/>
      <c r="BJ198" s="5"/>
      <c r="BK198" s="5"/>
      <c r="BL198" s="5"/>
      <c r="BM198" s="5"/>
      <c r="BN198" s="5"/>
      <c r="BO198" s="5"/>
      <c r="BP198" s="5"/>
      <c r="BQ198" s="5"/>
      <c r="BR198" s="5"/>
      <c r="BS198" s="5"/>
      <c r="BT198" s="5"/>
      <c r="BU198" s="5"/>
      <c r="BV198" s="5"/>
      <c r="BW198" s="5"/>
      <c r="BX198" s="5"/>
      <c r="BY198" s="5"/>
      <c r="BZ198" s="5"/>
      <c r="CA198" s="5"/>
      <c r="CB198" s="5"/>
      <c r="CC198" s="5"/>
      <c r="CD198" s="5"/>
      <c r="CE198" s="5"/>
      <c r="CF198" s="5"/>
      <c r="CG198" s="5"/>
      <c r="CH198" s="5"/>
      <c r="CI198" s="5"/>
      <c r="CJ198" s="5"/>
      <c r="CK198" s="5"/>
      <c r="CL198" s="5"/>
      <c r="CM198" s="5"/>
      <c r="CN198" s="5"/>
      <c r="CO198" s="5"/>
      <c r="CP198" s="5"/>
      <c r="CQ198" s="5"/>
      <c r="CR198" s="5"/>
      <c r="CS198" s="5"/>
      <c r="CT198" s="5"/>
      <c r="CU198" s="5"/>
      <c r="CV198" s="5"/>
    </row>
    <row r="199" spans="1:100" s="30" customFormat="1" ht="15" customHeight="1" x14ac:dyDescent="0.25">
      <c r="A199" s="92" t="s">
        <v>854</v>
      </c>
      <c r="B199" s="17" t="s">
        <v>1059</v>
      </c>
      <c r="C199" s="19" t="s">
        <v>1059</v>
      </c>
      <c r="D199" s="20" t="s">
        <v>1257</v>
      </c>
      <c r="E199" s="49" t="s">
        <v>1072</v>
      </c>
      <c r="F199" s="25" t="s">
        <v>1071</v>
      </c>
      <c r="G199" s="22" t="s">
        <v>50</v>
      </c>
      <c r="H199" s="82" t="s">
        <v>897</v>
      </c>
      <c r="I199" s="23" t="s">
        <v>36</v>
      </c>
      <c r="J199" s="36">
        <v>49500000</v>
      </c>
      <c r="K199" s="25">
        <v>518</v>
      </c>
      <c r="L199" s="19"/>
      <c r="M199" s="23" t="s">
        <v>898</v>
      </c>
      <c r="N199" s="38" t="s">
        <v>1258</v>
      </c>
      <c r="O199" s="106" t="s">
        <v>1473</v>
      </c>
      <c r="P199" s="25" t="s">
        <v>1072</v>
      </c>
      <c r="Q199" s="19" t="s">
        <v>1072</v>
      </c>
      <c r="R199" s="19" t="s">
        <v>1072</v>
      </c>
      <c r="S199" s="26" t="s">
        <v>1403</v>
      </c>
      <c r="T199" s="23" t="s">
        <v>37</v>
      </c>
      <c r="U199" s="25" t="s">
        <v>1484</v>
      </c>
      <c r="V199" s="27">
        <v>1018438120</v>
      </c>
      <c r="W199" s="19" t="s">
        <v>939</v>
      </c>
      <c r="X199" s="19">
        <v>1018438120</v>
      </c>
      <c r="Y199" s="54" t="s">
        <v>976</v>
      </c>
      <c r="Z199" s="41" t="s">
        <v>1013</v>
      </c>
      <c r="AA199" s="41" t="s">
        <v>1050</v>
      </c>
      <c r="AB199" s="19" t="s">
        <v>1072</v>
      </c>
      <c r="AC199" s="28">
        <v>43126</v>
      </c>
      <c r="AD199" s="42">
        <v>498</v>
      </c>
      <c r="AE199" s="28">
        <v>43126</v>
      </c>
      <c r="AF199" s="28">
        <v>43133</v>
      </c>
      <c r="AG199" s="24" t="s">
        <v>1072</v>
      </c>
      <c r="AH199" s="17" t="s">
        <v>1072</v>
      </c>
      <c r="AI199" s="17" t="s">
        <v>1072</v>
      </c>
      <c r="AJ199" s="17" t="s">
        <v>1072</v>
      </c>
      <c r="AK199" s="28">
        <v>43466</v>
      </c>
      <c r="AL199" s="28">
        <v>43465</v>
      </c>
      <c r="AM199" s="25" t="s">
        <v>1072</v>
      </c>
      <c r="AN199" s="19" t="s">
        <v>1305</v>
      </c>
      <c r="AO199" s="19">
        <v>27</v>
      </c>
      <c r="AP199" s="19" t="s">
        <v>306</v>
      </c>
      <c r="AQ199" s="19" t="s">
        <v>1317</v>
      </c>
      <c r="AR199" s="100" t="s">
        <v>240</v>
      </c>
      <c r="AS199" s="19" t="s">
        <v>1323</v>
      </c>
      <c r="AT199" s="29" t="s">
        <v>1396</v>
      </c>
      <c r="AU199" s="124" t="s">
        <v>1403</v>
      </c>
      <c r="AV199" s="125" t="s">
        <v>1296</v>
      </c>
      <c r="AW199" s="125">
        <v>199</v>
      </c>
      <c r="AX199" s="28">
        <v>43133</v>
      </c>
      <c r="AY199" s="5"/>
      <c r="AZ199" s="5"/>
      <c r="BA199" s="5"/>
      <c r="BB199" s="5"/>
      <c r="BC199" s="5"/>
      <c r="BD199" s="5"/>
      <c r="BE199" s="5"/>
      <c r="BF199" s="5"/>
      <c r="BG199" s="5"/>
      <c r="BH199" s="5"/>
      <c r="BI199" s="5"/>
      <c r="BJ199" s="5"/>
      <c r="BK199" s="5"/>
      <c r="BL199" s="5"/>
      <c r="BM199" s="5"/>
      <c r="BN199" s="5"/>
      <c r="BO199" s="5"/>
      <c r="BP199" s="5"/>
      <c r="BQ199" s="5"/>
      <c r="BR199" s="5"/>
      <c r="BS199" s="5"/>
      <c r="BT199" s="5"/>
      <c r="BU199" s="5"/>
      <c r="BV199" s="5"/>
      <c r="BW199" s="5"/>
      <c r="BX199" s="5"/>
      <c r="BY199" s="5"/>
      <c r="BZ199" s="5"/>
      <c r="CA199" s="5"/>
      <c r="CB199" s="5"/>
      <c r="CC199" s="5"/>
      <c r="CD199" s="5"/>
      <c r="CE199" s="5"/>
      <c r="CF199" s="5"/>
      <c r="CG199" s="5"/>
      <c r="CH199" s="5"/>
      <c r="CI199" s="5"/>
      <c r="CJ199" s="5"/>
      <c r="CK199" s="5"/>
      <c r="CL199" s="5"/>
      <c r="CM199" s="5"/>
      <c r="CN199" s="5"/>
      <c r="CO199" s="5"/>
      <c r="CP199" s="5"/>
      <c r="CQ199" s="5"/>
      <c r="CR199" s="5"/>
      <c r="CS199" s="5"/>
      <c r="CT199" s="5"/>
      <c r="CU199" s="5"/>
      <c r="CV199" s="5"/>
    </row>
    <row r="200" spans="1:100" s="30" customFormat="1" x14ac:dyDescent="0.25">
      <c r="A200" s="92" t="s">
        <v>1278</v>
      </c>
      <c r="B200" s="17" t="s">
        <v>1281</v>
      </c>
      <c r="C200" s="17" t="s">
        <v>1278</v>
      </c>
      <c r="D200" s="93" t="s">
        <v>1280</v>
      </c>
      <c r="E200" s="49" t="s">
        <v>1072</v>
      </c>
      <c r="F200" s="25" t="s">
        <v>1281</v>
      </c>
      <c r="G200" s="17" t="s">
        <v>1282</v>
      </c>
      <c r="H200" s="17" t="s">
        <v>1283</v>
      </c>
      <c r="I200" s="17" t="s">
        <v>1284</v>
      </c>
      <c r="J200" s="36">
        <v>182000000</v>
      </c>
      <c r="K200" s="25" t="s">
        <v>1290</v>
      </c>
      <c r="L200" s="43">
        <v>43146</v>
      </c>
      <c r="M200" s="17" t="s">
        <v>1285</v>
      </c>
      <c r="N200" s="19" t="s">
        <v>1286</v>
      </c>
      <c r="O200" s="25" t="s">
        <v>1474</v>
      </c>
      <c r="P200" s="25" t="s">
        <v>1072</v>
      </c>
      <c r="Q200" s="19" t="s">
        <v>1072</v>
      </c>
      <c r="R200" s="19" t="s">
        <v>1072</v>
      </c>
      <c r="S200" s="26" t="s">
        <v>1287</v>
      </c>
      <c r="T200" s="17" t="s">
        <v>1288</v>
      </c>
      <c r="U200" s="25" t="s">
        <v>1483</v>
      </c>
      <c r="V200" s="39">
        <v>830095213</v>
      </c>
      <c r="W200" s="19" t="s">
        <v>1289</v>
      </c>
      <c r="X200" s="19">
        <v>10275157</v>
      </c>
      <c r="Y200" s="40">
        <v>3163706287</v>
      </c>
      <c r="Z200" s="48" t="s">
        <v>1292</v>
      </c>
      <c r="AA200" s="41"/>
      <c r="AB200" s="19" t="s">
        <v>1072</v>
      </c>
      <c r="AC200" s="28">
        <v>43151</v>
      </c>
      <c r="AD200" s="25" t="s">
        <v>1291</v>
      </c>
      <c r="AE200" s="28">
        <v>43152</v>
      </c>
      <c r="AF200" s="28">
        <v>43152</v>
      </c>
      <c r="AG200" s="24" t="s">
        <v>1072</v>
      </c>
      <c r="AH200" s="17" t="s">
        <v>1072</v>
      </c>
      <c r="AI200" s="17" t="s">
        <v>1072</v>
      </c>
      <c r="AJ200" s="17" t="s">
        <v>1072</v>
      </c>
      <c r="AK200" s="28">
        <v>43485</v>
      </c>
      <c r="AL200" s="28">
        <v>43365</v>
      </c>
      <c r="AM200" s="25" t="s">
        <v>1072</v>
      </c>
      <c r="AN200" s="19" t="s">
        <v>1305</v>
      </c>
      <c r="AO200" s="181">
        <v>18</v>
      </c>
      <c r="AP200" s="177" t="s">
        <v>234</v>
      </c>
      <c r="AQ200" s="177" t="s">
        <v>1317</v>
      </c>
      <c r="AR200" s="30" t="s">
        <v>231</v>
      </c>
      <c r="AS200" s="19" t="s">
        <v>1323</v>
      </c>
      <c r="AT200" s="29"/>
      <c r="AU200" s="26" t="s">
        <v>1635</v>
      </c>
      <c r="AV200" s="123" t="s">
        <v>1374</v>
      </c>
      <c r="AW200" s="123">
        <v>200</v>
      </c>
      <c r="AX200" s="28">
        <v>43152</v>
      </c>
      <c r="AY200" s="5">
        <v>200</v>
      </c>
      <c r="AZ200" s="5"/>
      <c r="BA200" s="5"/>
      <c r="BB200" s="5"/>
      <c r="BC200" s="5"/>
      <c r="BD200" s="5"/>
      <c r="BE200" s="5"/>
      <c r="BF200" s="5"/>
      <c r="BG200" s="5"/>
      <c r="BH200" s="5"/>
      <c r="BI200" s="5"/>
      <c r="BJ200" s="5"/>
      <c r="BK200" s="5"/>
      <c r="BL200" s="5"/>
      <c r="BM200" s="5"/>
      <c r="BN200" s="5"/>
      <c r="BO200" s="5"/>
      <c r="BP200" s="5"/>
      <c r="BQ200" s="5"/>
      <c r="BR200" s="5"/>
      <c r="BS200" s="5"/>
      <c r="BT200" s="5"/>
      <c r="BU200" s="5"/>
      <c r="BV200" s="5"/>
      <c r="BW200" s="5"/>
      <c r="BX200" s="5"/>
      <c r="BY200" s="5"/>
      <c r="BZ200" s="5"/>
      <c r="CA200" s="5"/>
      <c r="CB200" s="5"/>
      <c r="CC200" s="5"/>
      <c r="CD200" s="5"/>
      <c r="CE200" s="5"/>
      <c r="CF200" s="5"/>
      <c r="CG200" s="5"/>
      <c r="CH200" s="5"/>
      <c r="CI200" s="5"/>
      <c r="CJ200" s="5"/>
      <c r="CK200" s="5"/>
      <c r="CL200" s="5"/>
      <c r="CM200" s="5"/>
      <c r="CN200" s="5"/>
      <c r="CO200" s="5"/>
      <c r="CP200" s="5"/>
      <c r="CQ200" s="5"/>
      <c r="CR200" s="5"/>
      <c r="CS200" s="5"/>
      <c r="CT200" s="5"/>
      <c r="CU200" s="5"/>
      <c r="CV200" s="5"/>
    </row>
    <row r="201" spans="1:100" s="30" customFormat="1" x14ac:dyDescent="0.25">
      <c r="A201" s="92" t="s">
        <v>1279</v>
      </c>
      <c r="B201" s="17" t="s">
        <v>1294</v>
      </c>
      <c r="C201" s="17" t="s">
        <v>1279</v>
      </c>
      <c r="D201" s="93" t="s">
        <v>1293</v>
      </c>
      <c r="E201" s="49" t="s">
        <v>1072</v>
      </c>
      <c r="F201" s="25" t="s">
        <v>1294</v>
      </c>
      <c r="G201" s="17" t="s">
        <v>1296</v>
      </c>
      <c r="H201" s="17" t="s">
        <v>1295</v>
      </c>
      <c r="I201" s="17" t="s">
        <v>36</v>
      </c>
      <c r="J201" s="36">
        <v>185406973</v>
      </c>
      <c r="K201" s="25" t="s">
        <v>1297</v>
      </c>
      <c r="L201" s="19"/>
      <c r="M201" s="17" t="s">
        <v>1298</v>
      </c>
      <c r="N201" s="19" t="s">
        <v>1299</v>
      </c>
      <c r="O201" s="25" t="s">
        <v>1474</v>
      </c>
      <c r="P201" s="25" t="s">
        <v>1072</v>
      </c>
      <c r="Q201" s="19" t="s">
        <v>1072</v>
      </c>
      <c r="R201" s="19" t="s">
        <v>1072</v>
      </c>
      <c r="S201" s="26" t="s">
        <v>1300</v>
      </c>
      <c r="T201" s="17" t="s">
        <v>1288</v>
      </c>
      <c r="U201" s="25" t="s">
        <v>1483</v>
      </c>
      <c r="V201" s="39">
        <v>860067479</v>
      </c>
      <c r="W201" s="19" t="s">
        <v>1301</v>
      </c>
      <c r="X201" s="19">
        <v>19294909</v>
      </c>
      <c r="Y201" s="40">
        <v>3352220</v>
      </c>
      <c r="Z201" s="48" t="s">
        <v>1302</v>
      </c>
      <c r="AA201" s="92" t="s">
        <v>1303</v>
      </c>
      <c r="AB201" s="19" t="s">
        <v>1072</v>
      </c>
      <c r="AC201" s="28">
        <v>43158</v>
      </c>
      <c r="AD201" s="25" t="s">
        <v>1304</v>
      </c>
      <c r="AE201" s="28">
        <v>43160</v>
      </c>
      <c r="AF201" s="28">
        <v>43160</v>
      </c>
      <c r="AG201" s="24" t="s">
        <v>1072</v>
      </c>
      <c r="AH201" s="17" t="s">
        <v>1072</v>
      </c>
      <c r="AI201" s="17" t="s">
        <v>1072</v>
      </c>
      <c r="AJ201" s="17" t="s">
        <v>1072</v>
      </c>
      <c r="AK201" s="28">
        <v>43496</v>
      </c>
      <c r="AL201" s="28">
        <v>43496</v>
      </c>
      <c r="AM201" s="25" t="s">
        <v>1072</v>
      </c>
      <c r="AN201" s="19" t="s">
        <v>1305</v>
      </c>
      <c r="AO201" s="19">
        <v>0</v>
      </c>
      <c r="AP201" s="19" t="s">
        <v>1359</v>
      </c>
      <c r="AQ201" s="19" t="s">
        <v>1321</v>
      </c>
      <c r="AR201" s="19" t="s">
        <v>1360</v>
      </c>
      <c r="AS201" s="19" t="s">
        <v>1323</v>
      </c>
      <c r="AT201" s="29"/>
      <c r="AU201" s="26" t="s">
        <v>1636</v>
      </c>
      <c r="AV201" s="123" t="s">
        <v>1296</v>
      </c>
      <c r="AW201" s="123">
        <v>201</v>
      </c>
      <c r="AX201" s="28">
        <v>43160</v>
      </c>
      <c r="AY201" s="5">
        <v>201</v>
      </c>
      <c r="AZ201" s="5"/>
      <c r="BA201" s="5"/>
      <c r="BB201" s="5"/>
      <c r="BC201" s="5"/>
      <c r="BD201" s="5"/>
      <c r="BE201" s="5"/>
      <c r="BF201" s="5"/>
      <c r="BG201" s="5"/>
      <c r="BH201" s="5"/>
      <c r="BI201" s="5"/>
      <c r="BJ201" s="5"/>
      <c r="BK201" s="5"/>
      <c r="BL201" s="5"/>
      <c r="BM201" s="5"/>
      <c r="BN201" s="5"/>
      <c r="BO201" s="5"/>
      <c r="BP201" s="5"/>
      <c r="BQ201" s="5"/>
      <c r="BR201" s="5"/>
      <c r="BS201" s="5"/>
      <c r="BT201" s="5"/>
      <c r="BU201" s="5"/>
      <c r="BV201" s="5"/>
      <c r="BW201" s="5"/>
      <c r="BX201" s="5"/>
      <c r="BY201" s="5"/>
      <c r="BZ201" s="5"/>
      <c r="CA201" s="5"/>
      <c r="CB201" s="5"/>
      <c r="CC201" s="5"/>
      <c r="CD201" s="5"/>
      <c r="CE201" s="5"/>
      <c r="CF201" s="5"/>
      <c r="CG201" s="5"/>
      <c r="CH201" s="5"/>
      <c r="CI201" s="5"/>
      <c r="CJ201" s="5"/>
      <c r="CK201" s="5"/>
      <c r="CL201" s="5"/>
      <c r="CM201" s="5"/>
      <c r="CN201" s="5"/>
      <c r="CO201" s="5"/>
      <c r="CP201" s="5"/>
      <c r="CQ201" s="5"/>
      <c r="CR201" s="5"/>
      <c r="CS201" s="5"/>
      <c r="CT201" s="5"/>
      <c r="CU201" s="5"/>
      <c r="CV201" s="5"/>
    </row>
    <row r="202" spans="1:100" s="30" customFormat="1" ht="15" customHeight="1" x14ac:dyDescent="0.25">
      <c r="A202" s="92" t="s">
        <v>1333</v>
      </c>
      <c r="B202" s="18" t="s">
        <v>1342</v>
      </c>
      <c r="C202" s="19" t="s">
        <v>1342</v>
      </c>
      <c r="D202" s="49" t="s">
        <v>1341</v>
      </c>
      <c r="E202" s="49">
        <v>1</v>
      </c>
      <c r="F202" s="21" t="s">
        <v>1343</v>
      </c>
      <c r="G202" s="17" t="s">
        <v>1337</v>
      </c>
      <c r="H202" s="17" t="s">
        <v>1338</v>
      </c>
      <c r="I202" s="17" t="s">
        <v>1344</v>
      </c>
      <c r="J202" s="36">
        <v>34369904</v>
      </c>
      <c r="K202" s="25" t="s">
        <v>1339</v>
      </c>
      <c r="L202" s="19"/>
      <c r="M202" s="17" t="s">
        <v>1335</v>
      </c>
      <c r="N202" s="19" t="s">
        <v>1336</v>
      </c>
      <c r="O202" s="25" t="s">
        <v>1474</v>
      </c>
      <c r="P202" s="25" t="s">
        <v>1072</v>
      </c>
      <c r="Q202" s="19" t="s">
        <v>1072</v>
      </c>
      <c r="R202" s="19" t="s">
        <v>1072</v>
      </c>
      <c r="S202" s="26" t="s">
        <v>1334</v>
      </c>
      <c r="T202" s="17" t="s">
        <v>1288</v>
      </c>
      <c r="U202" s="25" t="s">
        <v>1483</v>
      </c>
      <c r="V202" s="39" t="s">
        <v>1345</v>
      </c>
      <c r="W202" s="19" t="s">
        <v>1363</v>
      </c>
      <c r="X202" s="19">
        <v>79324711</v>
      </c>
      <c r="Y202" s="40">
        <v>3485757</v>
      </c>
      <c r="Z202" s="48" t="s">
        <v>1346</v>
      </c>
      <c r="AA202" s="41" t="s">
        <v>1364</v>
      </c>
      <c r="AB202" s="19" t="s">
        <v>1072</v>
      </c>
      <c r="AC202" s="28">
        <v>43201</v>
      </c>
      <c r="AD202" s="25" t="s">
        <v>1340</v>
      </c>
      <c r="AE202" s="28">
        <v>43201</v>
      </c>
      <c r="AF202" s="28">
        <v>43201</v>
      </c>
      <c r="AG202" s="24" t="s">
        <v>1072</v>
      </c>
      <c r="AH202" s="17" t="s">
        <v>1072</v>
      </c>
      <c r="AI202" s="17" t="s">
        <v>1072</v>
      </c>
      <c r="AJ202" s="17" t="s">
        <v>1072</v>
      </c>
      <c r="AK202" s="28">
        <v>43204</v>
      </c>
      <c r="AL202" s="28">
        <v>43204</v>
      </c>
      <c r="AM202" s="25" t="s">
        <v>1072</v>
      </c>
      <c r="AN202" s="19" t="s">
        <v>1406</v>
      </c>
      <c r="AO202" s="19">
        <v>100</v>
      </c>
      <c r="AP202" s="19" t="s">
        <v>1361</v>
      </c>
      <c r="AQ202" s="19" t="s">
        <v>1317</v>
      </c>
      <c r="AR202" s="19" t="s">
        <v>482</v>
      </c>
      <c r="AS202" s="19" t="s">
        <v>1323</v>
      </c>
      <c r="AT202" s="29"/>
      <c r="AU202" s="26" t="s">
        <v>1637</v>
      </c>
      <c r="AV202" s="123" t="s">
        <v>1337</v>
      </c>
      <c r="AW202" s="123">
        <v>202</v>
      </c>
      <c r="AX202" s="28">
        <v>43201</v>
      </c>
      <c r="AY202" s="5" t="s">
        <v>1638</v>
      </c>
      <c r="AZ202" s="5"/>
      <c r="BA202" s="5"/>
      <c r="BB202" s="5"/>
      <c r="BC202" s="5"/>
      <c r="BD202" s="5"/>
      <c r="BE202" s="5"/>
      <c r="BF202" s="5"/>
      <c r="BG202" s="5"/>
      <c r="BH202" s="5"/>
      <c r="BI202" s="5"/>
      <c r="BJ202" s="5"/>
      <c r="BK202" s="5"/>
      <c r="BL202" s="5"/>
      <c r="BM202" s="5"/>
      <c r="BN202" s="5"/>
      <c r="BO202" s="5"/>
      <c r="BP202" s="5"/>
      <c r="BQ202" s="5"/>
      <c r="BR202" s="5"/>
      <c r="BS202" s="5"/>
      <c r="BT202" s="5"/>
      <c r="BU202" s="5"/>
      <c r="BV202" s="5"/>
      <c r="BW202" s="5"/>
      <c r="BX202" s="5"/>
      <c r="BY202" s="5"/>
      <c r="BZ202" s="5"/>
      <c r="CA202" s="5"/>
      <c r="CB202" s="5"/>
      <c r="CC202" s="5"/>
      <c r="CD202" s="5"/>
      <c r="CE202" s="5"/>
      <c r="CF202" s="5"/>
      <c r="CG202" s="5"/>
      <c r="CH202" s="5"/>
      <c r="CI202" s="5"/>
      <c r="CJ202" s="5"/>
      <c r="CK202" s="5"/>
      <c r="CL202" s="5"/>
      <c r="CM202" s="5"/>
      <c r="CN202" s="5"/>
      <c r="CO202" s="5"/>
      <c r="CP202" s="5"/>
      <c r="CQ202" s="5"/>
      <c r="CR202" s="5"/>
      <c r="CS202" s="5"/>
      <c r="CT202" s="5"/>
      <c r="CU202" s="5"/>
      <c r="CV202" s="5"/>
    </row>
    <row r="203" spans="1:100" s="30" customFormat="1" ht="15" customHeight="1" x14ac:dyDescent="0.25">
      <c r="A203" s="92" t="s">
        <v>1362</v>
      </c>
      <c r="B203" s="18" t="s">
        <v>1348</v>
      </c>
      <c r="C203" s="19" t="s">
        <v>1348</v>
      </c>
      <c r="D203" s="19" t="s">
        <v>1347</v>
      </c>
      <c r="E203" s="49">
        <v>3</v>
      </c>
      <c r="F203" s="21" t="s">
        <v>1349</v>
      </c>
      <c r="G203" s="17" t="s">
        <v>1296</v>
      </c>
      <c r="H203" s="17" t="s">
        <v>1350</v>
      </c>
      <c r="I203" s="17" t="s">
        <v>1351</v>
      </c>
      <c r="J203" s="36">
        <v>801859210</v>
      </c>
      <c r="K203" s="25" t="s">
        <v>1355</v>
      </c>
      <c r="L203" s="43">
        <v>43147</v>
      </c>
      <c r="M203" s="17" t="s">
        <v>1356</v>
      </c>
      <c r="N203" s="19" t="s">
        <v>1357</v>
      </c>
      <c r="O203" s="25" t="s">
        <v>1474</v>
      </c>
      <c r="P203" s="25" t="s">
        <v>1072</v>
      </c>
      <c r="Q203" s="19" t="s">
        <v>1072</v>
      </c>
      <c r="R203" s="19" t="s">
        <v>1072</v>
      </c>
      <c r="S203" s="26" t="s">
        <v>1354</v>
      </c>
      <c r="T203" s="17" t="s">
        <v>1288</v>
      </c>
      <c r="U203" s="25" t="s">
        <v>1483</v>
      </c>
      <c r="V203" s="39" t="s">
        <v>1353</v>
      </c>
      <c r="W203" s="19" t="s">
        <v>1365</v>
      </c>
      <c r="X203" s="30">
        <v>13465086</v>
      </c>
      <c r="Y203" s="40">
        <v>7032433</v>
      </c>
      <c r="Z203" s="48" t="s">
        <v>1358</v>
      </c>
      <c r="AA203" s="41" t="s">
        <v>1366</v>
      </c>
      <c r="AB203" s="19" t="s">
        <v>1072</v>
      </c>
      <c r="AC203" s="28">
        <v>43203</v>
      </c>
      <c r="AD203" s="25" t="s">
        <v>1352</v>
      </c>
      <c r="AE203" s="28">
        <v>43203</v>
      </c>
      <c r="AF203" s="28">
        <v>43204</v>
      </c>
      <c r="AG203" s="24" t="s">
        <v>1072</v>
      </c>
      <c r="AH203" s="17" t="s">
        <v>1072</v>
      </c>
      <c r="AI203" s="17" t="s">
        <v>1072</v>
      </c>
      <c r="AJ203" s="17" t="s">
        <v>1072</v>
      </c>
      <c r="AK203" s="28">
        <v>43509</v>
      </c>
      <c r="AL203" s="28">
        <v>43509</v>
      </c>
      <c r="AM203" s="25" t="s">
        <v>1072</v>
      </c>
      <c r="AN203" s="19" t="s">
        <v>1305</v>
      </c>
      <c r="AO203" s="19">
        <v>10</v>
      </c>
      <c r="AP203" s="19" t="s">
        <v>1359</v>
      </c>
      <c r="AQ203" s="19" t="s">
        <v>1321</v>
      </c>
      <c r="AR203" s="19" t="s">
        <v>1360</v>
      </c>
      <c r="AS203" s="19" t="s">
        <v>1323</v>
      </c>
      <c r="AT203" s="29"/>
      <c r="AU203" s="26" t="s">
        <v>1354</v>
      </c>
      <c r="AV203" s="5" t="s">
        <v>1296</v>
      </c>
      <c r="AW203" s="5">
        <v>203</v>
      </c>
      <c r="AX203" s="28">
        <v>43204</v>
      </c>
      <c r="AY203" s="5"/>
      <c r="AZ203" s="5"/>
      <c r="BA203" s="5"/>
      <c r="BB203" s="5"/>
      <c r="BC203" s="5"/>
      <c r="BD203" s="5"/>
      <c r="BE203" s="5"/>
      <c r="BF203" s="5"/>
      <c r="BG203" s="5"/>
      <c r="BH203" s="5"/>
      <c r="BI203" s="5"/>
      <c r="BJ203" s="5"/>
      <c r="BK203" s="5"/>
      <c r="BL203" s="5"/>
      <c r="BM203" s="5"/>
      <c r="BN203" s="5"/>
      <c r="BO203" s="5"/>
      <c r="BP203" s="5"/>
      <c r="BQ203" s="5"/>
      <c r="BR203" s="5"/>
      <c r="BS203" s="5"/>
      <c r="BT203" s="5"/>
      <c r="BU203" s="5"/>
      <c r="BV203" s="5"/>
      <c r="BW203" s="5"/>
      <c r="BX203" s="5"/>
      <c r="BY203" s="5"/>
      <c r="BZ203" s="5"/>
      <c r="CA203" s="5"/>
      <c r="CB203" s="5"/>
      <c r="CC203" s="5"/>
      <c r="CD203" s="5"/>
      <c r="CE203" s="5"/>
      <c r="CF203" s="5"/>
      <c r="CG203" s="5"/>
      <c r="CH203" s="5"/>
      <c r="CI203" s="5"/>
      <c r="CJ203" s="5"/>
      <c r="CK203" s="5"/>
      <c r="CL203" s="5"/>
      <c r="CM203" s="5"/>
      <c r="CN203" s="5"/>
      <c r="CO203" s="5"/>
      <c r="CP203" s="5"/>
      <c r="CQ203" s="5"/>
      <c r="CR203" s="5"/>
      <c r="CS203" s="5"/>
      <c r="CT203" s="5"/>
      <c r="CU203" s="5"/>
      <c r="CV203" s="5"/>
    </row>
    <row r="204" spans="1:100" s="30" customFormat="1" ht="15" customHeight="1" x14ac:dyDescent="0.25">
      <c r="A204" s="92" t="s">
        <v>1367</v>
      </c>
      <c r="B204" s="18" t="s">
        <v>1375</v>
      </c>
      <c r="C204" s="18" t="s">
        <v>1375</v>
      </c>
      <c r="D204" s="19" t="s">
        <v>1380</v>
      </c>
      <c r="E204" s="49">
        <v>6</v>
      </c>
      <c r="F204" s="61" t="s">
        <v>1343</v>
      </c>
      <c r="G204" s="17" t="s">
        <v>1374</v>
      </c>
      <c r="H204" s="17" t="s">
        <v>1376</v>
      </c>
      <c r="I204" s="17" t="s">
        <v>1284</v>
      </c>
      <c r="J204" s="36">
        <v>34244855</v>
      </c>
      <c r="K204" s="25">
        <v>615</v>
      </c>
      <c r="L204" s="43">
        <v>43235</v>
      </c>
      <c r="M204" s="17" t="s">
        <v>1371</v>
      </c>
      <c r="N204" s="19" t="s">
        <v>1372</v>
      </c>
      <c r="O204" s="25" t="s">
        <v>1474</v>
      </c>
      <c r="P204" s="25" t="s">
        <v>1072</v>
      </c>
      <c r="Q204" s="19" t="s">
        <v>1072</v>
      </c>
      <c r="R204" s="19" t="s">
        <v>1072</v>
      </c>
      <c r="S204" s="26" t="s">
        <v>1369</v>
      </c>
      <c r="T204" s="17" t="s">
        <v>1288</v>
      </c>
      <c r="U204" s="25" t="s">
        <v>1483</v>
      </c>
      <c r="V204" s="39" t="s">
        <v>1370</v>
      </c>
      <c r="W204" s="19" t="s">
        <v>1368</v>
      </c>
      <c r="X204" s="19">
        <v>30292932</v>
      </c>
      <c r="Y204" s="40" t="s">
        <v>1378</v>
      </c>
      <c r="Z204" s="48" t="s">
        <v>1377</v>
      </c>
      <c r="AA204" s="41" t="s">
        <v>1379</v>
      </c>
      <c r="AB204" s="19" t="s">
        <v>1072</v>
      </c>
      <c r="AC204" s="28">
        <v>43249</v>
      </c>
      <c r="AD204" s="25">
        <v>626</v>
      </c>
      <c r="AE204" s="17" t="s">
        <v>1373</v>
      </c>
      <c r="AF204" s="28">
        <v>43252</v>
      </c>
      <c r="AG204" s="24" t="s">
        <v>1072</v>
      </c>
      <c r="AH204" s="17" t="s">
        <v>1072</v>
      </c>
      <c r="AI204" s="17" t="s">
        <v>1072</v>
      </c>
      <c r="AJ204" s="17" t="s">
        <v>1072</v>
      </c>
      <c r="AK204" s="28">
        <v>43465</v>
      </c>
      <c r="AL204" s="28">
        <v>43465</v>
      </c>
      <c r="AM204" s="25" t="s">
        <v>1072</v>
      </c>
      <c r="AN204" s="19" t="s">
        <v>1305</v>
      </c>
      <c r="AO204" s="19">
        <v>0</v>
      </c>
      <c r="AP204" s="19" t="s">
        <v>1359</v>
      </c>
      <c r="AQ204" s="19" t="s">
        <v>1321</v>
      </c>
      <c r="AR204" s="19" t="s">
        <v>1360</v>
      </c>
      <c r="AS204" s="19" t="s">
        <v>1323</v>
      </c>
      <c r="AT204" s="29"/>
      <c r="AU204" s="26" t="s">
        <v>1369</v>
      </c>
      <c r="AV204" s="5" t="s">
        <v>1374</v>
      </c>
      <c r="AW204" s="5">
        <v>204</v>
      </c>
      <c r="AX204" s="28">
        <v>43252</v>
      </c>
      <c r="AY204" s="5"/>
      <c r="AZ204" s="5"/>
      <c r="BA204" s="5"/>
      <c r="BB204" s="5"/>
      <c r="BC204" s="5"/>
      <c r="BD204" s="5"/>
      <c r="BE204" s="5"/>
      <c r="BF204" s="5"/>
      <c r="BG204" s="5"/>
      <c r="BH204" s="5"/>
      <c r="BI204" s="5"/>
      <c r="BJ204" s="5"/>
      <c r="BK204" s="5"/>
      <c r="BL204" s="5"/>
      <c r="BM204" s="5"/>
      <c r="BN204" s="5"/>
      <c r="BO204" s="5"/>
      <c r="BP204" s="5"/>
      <c r="BQ204" s="5"/>
      <c r="BR204" s="5"/>
      <c r="BS204" s="5"/>
      <c r="BT204" s="5"/>
      <c r="BU204" s="5"/>
      <c r="BV204" s="5"/>
      <c r="BW204" s="5"/>
      <c r="BX204" s="5"/>
      <c r="BY204" s="5"/>
      <c r="BZ204" s="5"/>
      <c r="CA204" s="5"/>
      <c r="CB204" s="5"/>
      <c r="CC204" s="5"/>
      <c r="CD204" s="5"/>
      <c r="CE204" s="5"/>
      <c r="CF204" s="5"/>
      <c r="CG204" s="5"/>
      <c r="CH204" s="5"/>
      <c r="CI204" s="5"/>
      <c r="CJ204" s="5"/>
      <c r="CK204" s="5"/>
      <c r="CL204" s="5"/>
      <c r="CM204" s="5"/>
      <c r="CN204" s="5"/>
      <c r="CO204" s="5"/>
      <c r="CP204" s="5"/>
      <c r="CQ204" s="5"/>
      <c r="CR204" s="5"/>
      <c r="CS204" s="5"/>
      <c r="CT204" s="5"/>
      <c r="CU204" s="5"/>
      <c r="CV204" s="5"/>
    </row>
    <row r="205" spans="1:100" s="30" customFormat="1" x14ac:dyDescent="0.25">
      <c r="A205" s="92" t="s">
        <v>1510</v>
      </c>
      <c r="B205" s="18" t="s">
        <v>1513</v>
      </c>
      <c r="C205" s="18" t="s">
        <v>1513</v>
      </c>
      <c r="D205" s="19" t="s">
        <v>1514</v>
      </c>
      <c r="E205" s="49">
        <v>3</v>
      </c>
      <c r="F205" s="21" t="s">
        <v>1343</v>
      </c>
      <c r="G205" s="17" t="s">
        <v>1296</v>
      </c>
      <c r="H205" s="17" t="s">
        <v>1511</v>
      </c>
      <c r="I205" s="17" t="s">
        <v>1512</v>
      </c>
      <c r="J205" s="36">
        <v>15400000</v>
      </c>
      <c r="K205" s="25">
        <v>614</v>
      </c>
      <c r="L205" s="43">
        <v>43235</v>
      </c>
      <c r="M205" s="17" t="s">
        <v>1516</v>
      </c>
      <c r="N205" s="19" t="s">
        <v>1515</v>
      </c>
      <c r="O205" s="25" t="s">
        <v>1474</v>
      </c>
      <c r="P205" s="25" t="s">
        <v>1072</v>
      </c>
      <c r="Q205" s="19" t="s">
        <v>1072</v>
      </c>
      <c r="R205" s="19" t="s">
        <v>1072</v>
      </c>
      <c r="S205" s="26" t="s">
        <v>1517</v>
      </c>
      <c r="T205" s="17" t="s">
        <v>1288</v>
      </c>
      <c r="U205" s="25" t="s">
        <v>1483</v>
      </c>
      <c r="V205" s="39">
        <v>8300536695</v>
      </c>
      <c r="W205" s="19" t="s">
        <v>1518</v>
      </c>
      <c r="X205" s="19">
        <v>79819990</v>
      </c>
      <c r="Y205" s="40">
        <v>4122336</v>
      </c>
      <c r="Z205" s="48" t="s">
        <v>1519</v>
      </c>
      <c r="AA205" s="92" t="s">
        <v>1520</v>
      </c>
      <c r="AB205" s="19" t="s">
        <v>1072</v>
      </c>
      <c r="AC205" s="28">
        <v>43248</v>
      </c>
      <c r="AD205" s="25">
        <v>629</v>
      </c>
      <c r="AE205" s="28">
        <v>43252</v>
      </c>
      <c r="AF205" s="28">
        <v>43258</v>
      </c>
      <c r="AG205" s="24" t="s">
        <v>1072</v>
      </c>
      <c r="AH205" s="17" t="s">
        <v>1072</v>
      </c>
      <c r="AI205" s="17" t="s">
        <v>1072</v>
      </c>
      <c r="AJ205" s="17" t="s">
        <v>1072</v>
      </c>
      <c r="AK205" s="28">
        <v>43471</v>
      </c>
      <c r="AL205" s="28">
        <v>43471</v>
      </c>
      <c r="AM205" s="25" t="s">
        <v>1072</v>
      </c>
      <c r="AN205" s="19" t="s">
        <v>1305</v>
      </c>
      <c r="AO205" s="19">
        <v>0</v>
      </c>
      <c r="AP205" s="19" t="s">
        <v>1316</v>
      </c>
      <c r="AQ205" s="19" t="s">
        <v>1321</v>
      </c>
      <c r="AR205" s="19" t="s">
        <v>1383</v>
      </c>
      <c r="AS205" s="19" t="s">
        <v>1323</v>
      </c>
      <c r="AT205" s="29"/>
      <c r="AU205" s="26" t="s">
        <v>1517</v>
      </c>
      <c r="AV205" s="5" t="s">
        <v>1296</v>
      </c>
      <c r="AW205" s="5">
        <v>205</v>
      </c>
      <c r="AX205" s="28">
        <v>43258</v>
      </c>
      <c r="AY205" s="5"/>
      <c r="AZ205" s="5"/>
      <c r="BA205" s="5"/>
      <c r="BB205" s="5"/>
      <c r="BC205" s="5"/>
      <c r="BD205" s="5"/>
      <c r="BE205" s="5"/>
      <c r="BF205" s="5"/>
      <c r="BG205" s="5"/>
      <c r="BH205" s="5"/>
      <c r="BI205" s="5"/>
      <c r="BJ205" s="5"/>
      <c r="BK205" s="5"/>
      <c r="BL205" s="5"/>
      <c r="BM205" s="5"/>
      <c r="BN205" s="5"/>
      <c r="BO205" s="5"/>
      <c r="BP205" s="5"/>
      <c r="BQ205" s="5"/>
      <c r="BR205" s="5"/>
      <c r="BS205" s="5"/>
      <c r="BT205" s="5"/>
      <c r="BU205" s="5"/>
      <c r="BV205" s="5"/>
      <c r="BW205" s="5"/>
      <c r="BX205" s="5"/>
      <c r="BY205" s="5"/>
      <c r="BZ205" s="5"/>
      <c r="CA205" s="5"/>
      <c r="CB205" s="5"/>
      <c r="CC205" s="5"/>
      <c r="CD205" s="5"/>
      <c r="CE205" s="5"/>
      <c r="CF205" s="5"/>
      <c r="CG205" s="5"/>
      <c r="CH205" s="5"/>
      <c r="CI205" s="5"/>
      <c r="CJ205" s="5"/>
      <c r="CK205" s="5"/>
      <c r="CL205" s="5"/>
      <c r="CM205" s="5"/>
      <c r="CN205" s="5"/>
      <c r="CO205" s="5"/>
      <c r="CP205" s="5"/>
      <c r="CQ205" s="5"/>
      <c r="CR205" s="5"/>
      <c r="CS205" s="5"/>
      <c r="CT205" s="5"/>
      <c r="CU205" s="5"/>
      <c r="CV205" s="5"/>
    </row>
    <row r="206" spans="1:100" s="30" customFormat="1" ht="30" x14ac:dyDescent="0.25">
      <c r="A206" s="92" t="s">
        <v>1521</v>
      </c>
      <c r="B206" s="18" t="s">
        <v>1522</v>
      </c>
      <c r="C206" s="18" t="s">
        <v>1522</v>
      </c>
      <c r="D206" s="19" t="s">
        <v>1523</v>
      </c>
      <c r="E206" s="49">
        <v>1</v>
      </c>
      <c r="F206" s="21" t="s">
        <v>1524</v>
      </c>
      <c r="G206" s="17" t="s">
        <v>1337</v>
      </c>
      <c r="H206" s="17" t="s">
        <v>1525</v>
      </c>
      <c r="I206" s="17" t="s">
        <v>1526</v>
      </c>
      <c r="J206" s="36">
        <v>76804942</v>
      </c>
      <c r="K206" s="25" t="s">
        <v>1527</v>
      </c>
      <c r="L206" s="43">
        <v>43229</v>
      </c>
      <c r="M206" s="17" t="s">
        <v>1335</v>
      </c>
      <c r="N206" s="19" t="s">
        <v>1336</v>
      </c>
      <c r="O206" s="25" t="s">
        <v>1474</v>
      </c>
      <c r="P206" s="25" t="s">
        <v>1072</v>
      </c>
      <c r="Q206" s="19" t="s">
        <v>1072</v>
      </c>
      <c r="R206" s="19" t="s">
        <v>1072</v>
      </c>
      <c r="S206" s="26" t="s">
        <v>1334</v>
      </c>
      <c r="T206" s="17" t="s">
        <v>1288</v>
      </c>
      <c r="U206" s="25" t="s">
        <v>1483</v>
      </c>
      <c r="V206" s="39" t="s">
        <v>1345</v>
      </c>
      <c r="W206" s="19" t="s">
        <v>1529</v>
      </c>
      <c r="X206" s="19">
        <v>80421019</v>
      </c>
      <c r="Y206" s="40">
        <v>3485757</v>
      </c>
      <c r="Z206" s="48" t="s">
        <v>1528</v>
      </c>
      <c r="AA206" s="41" t="s">
        <v>1364</v>
      </c>
      <c r="AB206" s="19" t="s">
        <v>1072</v>
      </c>
      <c r="AC206" s="28">
        <v>43273</v>
      </c>
      <c r="AD206" s="25" t="s">
        <v>1530</v>
      </c>
      <c r="AE206" s="28">
        <v>43271</v>
      </c>
      <c r="AF206" s="187" t="s">
        <v>1531</v>
      </c>
      <c r="AG206" s="24">
        <v>3020560</v>
      </c>
      <c r="AH206" s="24">
        <v>35381911</v>
      </c>
      <c r="AI206" s="17" t="s">
        <v>1072</v>
      </c>
      <c r="AJ206" s="187" t="s">
        <v>2646</v>
      </c>
      <c r="AK206" s="17" t="s">
        <v>1531</v>
      </c>
      <c r="AL206" s="17" t="s">
        <v>1531</v>
      </c>
      <c r="AM206" s="25" t="s">
        <v>1072</v>
      </c>
      <c r="AN206" s="19" t="s">
        <v>1305</v>
      </c>
      <c r="AO206" s="19">
        <v>0</v>
      </c>
      <c r="AP206" s="19" t="s">
        <v>1359</v>
      </c>
      <c r="AQ206" s="19" t="s">
        <v>1321</v>
      </c>
      <c r="AR206" s="19" t="s">
        <v>1360</v>
      </c>
      <c r="AS206" s="19" t="s">
        <v>1323</v>
      </c>
      <c r="AT206" s="29"/>
      <c r="AU206" s="26" t="s">
        <v>1334</v>
      </c>
      <c r="AV206" s="5" t="s">
        <v>1337</v>
      </c>
      <c r="AW206" s="5">
        <v>206</v>
      </c>
      <c r="AX206" s="28" t="s">
        <v>1531</v>
      </c>
      <c r="AY206" s="5"/>
      <c r="AZ206" s="5"/>
      <c r="BA206" s="5"/>
      <c r="BB206" s="5"/>
      <c r="BC206" s="5"/>
      <c r="BD206" s="5"/>
      <c r="BE206" s="5"/>
      <c r="BF206" s="5"/>
      <c r="BG206" s="5"/>
      <c r="BH206" s="5"/>
      <c r="BI206" s="5"/>
      <c r="BJ206" s="5"/>
      <c r="BK206" s="5"/>
      <c r="BL206" s="5"/>
      <c r="BM206" s="5"/>
      <c r="BN206" s="5"/>
      <c r="BO206" s="5"/>
      <c r="BP206" s="5"/>
      <c r="BQ206" s="5"/>
      <c r="BR206" s="5"/>
      <c r="BS206" s="5"/>
      <c r="BT206" s="5"/>
      <c r="BU206" s="5"/>
      <c r="BV206" s="5"/>
      <c r="BW206" s="5"/>
      <c r="BX206" s="5"/>
      <c r="BY206" s="5"/>
      <c r="BZ206" s="5"/>
      <c r="CA206" s="5"/>
      <c r="CB206" s="5"/>
      <c r="CC206" s="5"/>
      <c r="CD206" s="5"/>
      <c r="CE206" s="5"/>
      <c r="CF206" s="5"/>
      <c r="CG206" s="5"/>
      <c r="CH206" s="5"/>
      <c r="CI206" s="5"/>
      <c r="CJ206" s="5"/>
      <c r="CK206" s="5"/>
      <c r="CL206" s="5"/>
      <c r="CM206" s="5"/>
      <c r="CN206" s="5"/>
      <c r="CO206" s="5"/>
      <c r="CP206" s="5"/>
      <c r="CQ206" s="5"/>
      <c r="CR206" s="5"/>
      <c r="CS206" s="5"/>
      <c r="CT206" s="5"/>
      <c r="CU206" s="5"/>
      <c r="CV206" s="5"/>
    </row>
    <row r="207" spans="1:100" s="30" customFormat="1" x14ac:dyDescent="0.25">
      <c r="A207" s="17" t="s">
        <v>1833</v>
      </c>
      <c r="B207" s="19" t="s">
        <v>1702</v>
      </c>
      <c r="C207" s="19" t="s">
        <v>1702</v>
      </c>
      <c r="D207" s="19" t="s">
        <v>1727</v>
      </c>
      <c r="E207" s="25">
        <v>6</v>
      </c>
      <c r="F207" s="21" t="s">
        <v>1343</v>
      </c>
      <c r="G207" s="17" t="s">
        <v>1676</v>
      </c>
      <c r="H207" s="17" t="s">
        <v>1677</v>
      </c>
      <c r="I207" s="17" t="s">
        <v>1834</v>
      </c>
      <c r="J207" s="36">
        <v>4607720</v>
      </c>
      <c r="K207" s="25">
        <v>623</v>
      </c>
      <c r="L207" s="19"/>
      <c r="M207" s="17" t="s">
        <v>1694</v>
      </c>
      <c r="N207" s="19" t="s">
        <v>1696</v>
      </c>
      <c r="O207" s="25" t="s">
        <v>1474</v>
      </c>
      <c r="P207" s="25" t="s">
        <v>1072</v>
      </c>
      <c r="Q207" s="19" t="s">
        <v>1072</v>
      </c>
      <c r="R207" s="19" t="s">
        <v>1072</v>
      </c>
      <c r="S207" s="26" t="s">
        <v>1657</v>
      </c>
      <c r="T207" s="17" t="s">
        <v>1288</v>
      </c>
      <c r="U207" s="25" t="s">
        <v>1483</v>
      </c>
      <c r="V207" s="39">
        <v>900336588</v>
      </c>
      <c r="W207" s="19" t="s">
        <v>1830</v>
      </c>
      <c r="X207" s="19">
        <v>79770739</v>
      </c>
      <c r="Y207" s="40">
        <v>6025671</v>
      </c>
      <c r="Z207" s="48" t="s">
        <v>1831</v>
      </c>
      <c r="AA207" s="41" t="s">
        <v>1832</v>
      </c>
      <c r="AB207" s="19" t="s">
        <v>1072</v>
      </c>
      <c r="AC207" s="28">
        <v>43304</v>
      </c>
      <c r="AD207" s="25">
        <v>635</v>
      </c>
      <c r="AE207" s="28">
        <v>43307</v>
      </c>
      <c r="AF207" s="28">
        <v>43308</v>
      </c>
      <c r="AG207" s="24" t="s">
        <v>1072</v>
      </c>
      <c r="AH207" s="17" t="s">
        <v>1072</v>
      </c>
      <c r="AI207" s="17" t="s">
        <v>1072</v>
      </c>
      <c r="AJ207" s="17" t="s">
        <v>1072</v>
      </c>
      <c r="AK207" s="28">
        <v>43369</v>
      </c>
      <c r="AL207" s="28">
        <v>43369</v>
      </c>
      <c r="AM207" s="25" t="s">
        <v>1072</v>
      </c>
      <c r="AN207" s="19" t="s">
        <v>1305</v>
      </c>
      <c r="AO207" s="19"/>
      <c r="AP207" s="19" t="s">
        <v>1392</v>
      </c>
      <c r="AQ207" s="19" t="s">
        <v>1317</v>
      </c>
      <c r="AR207" s="19" t="s">
        <v>53</v>
      </c>
      <c r="AS207" s="19" t="s">
        <v>1323</v>
      </c>
      <c r="AT207" s="29"/>
      <c r="AU207" s="26"/>
      <c r="AV207" s="5"/>
      <c r="AW207" s="5"/>
      <c r="AX207" s="28"/>
      <c r="AY207" s="5"/>
      <c r="AZ207" s="5"/>
      <c r="BA207" s="5"/>
      <c r="BB207" s="5"/>
      <c r="BC207" s="5"/>
      <c r="BD207" s="5"/>
      <c r="BE207" s="5"/>
      <c r="BF207" s="5"/>
      <c r="BG207" s="5"/>
      <c r="BH207" s="5"/>
      <c r="BI207" s="5"/>
      <c r="BJ207" s="5"/>
      <c r="BK207" s="5"/>
      <c r="BL207" s="5"/>
      <c r="BM207" s="5"/>
      <c r="BN207" s="5"/>
      <c r="BO207" s="5"/>
      <c r="BP207" s="5"/>
      <c r="BQ207" s="5"/>
      <c r="BR207" s="5"/>
      <c r="BS207" s="5"/>
      <c r="BT207" s="5"/>
      <c r="BU207" s="5"/>
      <c r="BV207" s="5"/>
      <c r="BW207" s="5"/>
      <c r="BX207" s="5"/>
      <c r="BY207" s="5"/>
      <c r="BZ207" s="5"/>
      <c r="CA207" s="5"/>
      <c r="CB207" s="5"/>
      <c r="CC207" s="5"/>
      <c r="CD207" s="5"/>
      <c r="CE207" s="5"/>
      <c r="CF207" s="5"/>
      <c r="CG207" s="5"/>
      <c r="CH207" s="5"/>
      <c r="CI207" s="5"/>
      <c r="CJ207" s="5"/>
      <c r="CK207" s="5"/>
      <c r="CL207" s="5"/>
      <c r="CM207" s="5"/>
      <c r="CN207" s="5"/>
      <c r="CO207" s="5"/>
      <c r="CP207" s="5"/>
      <c r="CQ207" s="5"/>
      <c r="CR207" s="5"/>
      <c r="CS207" s="5"/>
      <c r="CT207" s="5"/>
      <c r="CU207" s="5"/>
      <c r="CV207" s="5"/>
    </row>
    <row r="208" spans="1:100" s="145" customFormat="1" x14ac:dyDescent="0.25">
      <c r="A208" s="130" t="s">
        <v>1698</v>
      </c>
      <c r="B208" s="131" t="s">
        <v>1700</v>
      </c>
      <c r="C208" s="131" t="s">
        <v>1700</v>
      </c>
      <c r="D208" s="131"/>
      <c r="E208" s="135" t="s">
        <v>1277</v>
      </c>
      <c r="F208" s="132"/>
      <c r="G208" s="133"/>
      <c r="H208" s="133"/>
      <c r="I208" s="133"/>
      <c r="J208" s="134"/>
      <c r="K208" s="135"/>
      <c r="L208" s="131"/>
      <c r="M208" s="133"/>
      <c r="N208" s="131"/>
      <c r="O208" s="135"/>
      <c r="P208" s="135"/>
      <c r="Q208" s="131" t="s">
        <v>1277</v>
      </c>
      <c r="R208" s="131" t="s">
        <v>1277</v>
      </c>
      <c r="S208" s="136"/>
      <c r="T208" s="133"/>
      <c r="U208" s="135"/>
      <c r="V208" s="137"/>
      <c r="W208" s="131"/>
      <c r="X208" s="131"/>
      <c r="Y208" s="138"/>
      <c r="Z208" s="139"/>
      <c r="AA208" s="140"/>
      <c r="AB208" s="131" t="s">
        <v>1277</v>
      </c>
      <c r="AC208" s="133"/>
      <c r="AD208" s="135"/>
      <c r="AE208" s="141"/>
      <c r="AF208" s="133"/>
      <c r="AG208" s="24" t="s">
        <v>1277</v>
      </c>
      <c r="AH208" s="133" t="s">
        <v>1277</v>
      </c>
      <c r="AI208" s="133" t="s">
        <v>1277</v>
      </c>
      <c r="AJ208" s="133" t="s">
        <v>1277</v>
      </c>
      <c r="AK208" s="133"/>
      <c r="AL208" s="133"/>
      <c r="AM208" s="131" t="s">
        <v>1277</v>
      </c>
      <c r="AN208" s="131" t="s">
        <v>1277</v>
      </c>
      <c r="AO208" s="131"/>
      <c r="AP208" s="131"/>
      <c r="AQ208" s="131"/>
      <c r="AR208" s="131"/>
      <c r="AS208" s="131" t="s">
        <v>1277</v>
      </c>
      <c r="AT208" s="142"/>
      <c r="AU208" s="136"/>
      <c r="AV208" s="143"/>
      <c r="AW208" s="143"/>
      <c r="AX208" s="144"/>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c r="CN208" s="143"/>
      <c r="CO208" s="143"/>
      <c r="CP208" s="143"/>
      <c r="CQ208" s="143"/>
      <c r="CR208" s="143"/>
      <c r="CS208" s="143"/>
      <c r="CT208" s="143"/>
      <c r="CU208" s="143"/>
      <c r="CV208" s="143"/>
    </row>
    <row r="209" spans="1:100" s="145" customFormat="1" x14ac:dyDescent="0.25">
      <c r="A209" s="146" t="s">
        <v>1699</v>
      </c>
      <c r="B209" s="147" t="s">
        <v>1701</v>
      </c>
      <c r="C209" s="147" t="s">
        <v>1701</v>
      </c>
      <c r="D209" s="131"/>
      <c r="E209" s="135" t="s">
        <v>1277</v>
      </c>
      <c r="F209" s="132"/>
      <c r="G209" s="133"/>
      <c r="H209" s="133"/>
      <c r="I209" s="133"/>
      <c r="J209" s="134"/>
      <c r="K209" s="135"/>
      <c r="L209" s="131"/>
      <c r="M209" s="133"/>
      <c r="N209" s="131"/>
      <c r="O209" s="135"/>
      <c r="P209" s="135"/>
      <c r="Q209" s="131" t="s">
        <v>1277</v>
      </c>
      <c r="R209" s="131" t="s">
        <v>1277</v>
      </c>
      <c r="S209" s="136"/>
      <c r="T209" s="133"/>
      <c r="U209" s="135"/>
      <c r="V209" s="137"/>
      <c r="W209" s="131"/>
      <c r="X209" s="131"/>
      <c r="Y209" s="138"/>
      <c r="Z209" s="139"/>
      <c r="AA209" s="140"/>
      <c r="AB209" s="131" t="s">
        <v>1277</v>
      </c>
      <c r="AC209" s="133"/>
      <c r="AD209" s="135"/>
      <c r="AE209" s="141"/>
      <c r="AF209" s="133"/>
      <c r="AG209" s="24" t="s">
        <v>1277</v>
      </c>
      <c r="AH209" s="133" t="s">
        <v>1277</v>
      </c>
      <c r="AI209" s="133" t="s">
        <v>1277</v>
      </c>
      <c r="AJ209" s="133" t="s">
        <v>1277</v>
      </c>
      <c r="AK209" s="133" t="s">
        <v>1277</v>
      </c>
      <c r="AL209" s="133"/>
      <c r="AM209" s="131" t="s">
        <v>1277</v>
      </c>
      <c r="AN209" s="131" t="s">
        <v>1277</v>
      </c>
      <c r="AO209" s="131"/>
      <c r="AP209" s="131"/>
      <c r="AQ209" s="131"/>
      <c r="AR209" s="131"/>
      <c r="AS209" s="131" t="s">
        <v>1277</v>
      </c>
      <c r="AT209" s="142"/>
      <c r="AU209" s="136"/>
      <c r="AV209" s="143"/>
      <c r="AW209" s="143"/>
      <c r="AX209" s="144"/>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c r="CN209" s="143"/>
      <c r="CO209" s="143"/>
      <c r="CP209" s="143"/>
      <c r="CQ209" s="143"/>
      <c r="CR209" s="143"/>
      <c r="CS209" s="143"/>
      <c r="CT209" s="143"/>
      <c r="CU209" s="143"/>
      <c r="CV209" s="143"/>
    </row>
    <row r="210" spans="1:100" s="30" customFormat="1" x14ac:dyDescent="0.25">
      <c r="A210" s="17" t="s">
        <v>1639</v>
      </c>
      <c r="B210" s="19" t="s">
        <v>1703</v>
      </c>
      <c r="C210" s="19" t="s">
        <v>1703</v>
      </c>
      <c r="D210" s="19" t="s">
        <v>1728</v>
      </c>
      <c r="E210" s="25" t="s">
        <v>1072</v>
      </c>
      <c r="F210" s="21" t="s">
        <v>1071</v>
      </c>
      <c r="G210" s="17" t="s">
        <v>1296</v>
      </c>
      <c r="H210" s="17" t="s">
        <v>1678</v>
      </c>
      <c r="I210" s="17" t="s">
        <v>1789</v>
      </c>
      <c r="J210" s="36">
        <v>23500000</v>
      </c>
      <c r="K210" s="25">
        <v>632</v>
      </c>
      <c r="L210" s="19"/>
      <c r="M210" s="17" t="s">
        <v>303</v>
      </c>
      <c r="N210" s="19" t="s">
        <v>1258</v>
      </c>
      <c r="O210" s="25"/>
      <c r="P210" s="25" t="s">
        <v>1072</v>
      </c>
      <c r="Q210" s="19" t="s">
        <v>1072</v>
      </c>
      <c r="R210" s="19" t="s">
        <v>1072</v>
      </c>
      <c r="S210" s="26" t="s">
        <v>1658</v>
      </c>
      <c r="T210" s="17" t="s">
        <v>37</v>
      </c>
      <c r="U210" s="25" t="s">
        <v>1484</v>
      </c>
      <c r="V210" s="39">
        <v>1022396204</v>
      </c>
      <c r="W210" s="19" t="s">
        <v>1658</v>
      </c>
      <c r="X210" s="19">
        <v>1022396204</v>
      </c>
      <c r="Y210" s="40">
        <v>8042572</v>
      </c>
      <c r="Z210" s="48" t="s">
        <v>1758</v>
      </c>
      <c r="AA210" s="41" t="s">
        <v>1835</v>
      </c>
      <c r="AB210" s="28" t="s">
        <v>1072</v>
      </c>
      <c r="AC210" s="28">
        <v>43325</v>
      </c>
      <c r="AD210" s="25">
        <v>639</v>
      </c>
      <c r="AE210" s="28">
        <v>43325</v>
      </c>
      <c r="AF210" s="28">
        <v>43326</v>
      </c>
      <c r="AG210" s="24" t="s">
        <v>1072</v>
      </c>
      <c r="AH210" s="17" t="s">
        <v>1072</v>
      </c>
      <c r="AI210" s="17" t="s">
        <v>1072</v>
      </c>
      <c r="AJ210" s="17" t="s">
        <v>1072</v>
      </c>
      <c r="AK210" s="28">
        <v>43478</v>
      </c>
      <c r="AL210" s="28">
        <v>43478</v>
      </c>
      <c r="AM210" s="19" t="s">
        <v>1072</v>
      </c>
      <c r="AN210" s="19" t="s">
        <v>1305</v>
      </c>
      <c r="AO210" s="19">
        <v>0</v>
      </c>
      <c r="AP210" s="19" t="s">
        <v>1318</v>
      </c>
      <c r="AQ210" s="19" t="s">
        <v>1321</v>
      </c>
      <c r="AR210" s="19" t="s">
        <v>1394</v>
      </c>
      <c r="AS210" s="19" t="s">
        <v>1323</v>
      </c>
      <c r="AT210" s="29"/>
      <c r="AU210" s="26"/>
      <c r="AV210" s="5"/>
      <c r="AW210" s="5"/>
      <c r="AX210" s="5"/>
      <c r="AY210" s="5"/>
      <c r="AZ210" s="5"/>
      <c r="BA210" s="5"/>
      <c r="BB210" s="5"/>
      <c r="BC210" s="5"/>
      <c r="BD210" s="5"/>
      <c r="BE210" s="5"/>
      <c r="BF210" s="5"/>
      <c r="BG210" s="5"/>
      <c r="BH210" s="5"/>
      <c r="BI210" s="5"/>
      <c r="BJ210" s="5"/>
      <c r="BK210" s="5"/>
      <c r="BL210" s="5"/>
      <c r="BM210" s="5"/>
      <c r="BN210" s="5"/>
      <c r="BO210" s="5"/>
      <c r="BP210" s="5"/>
      <c r="BQ210" s="5"/>
      <c r="BR210" s="5"/>
      <c r="BS210" s="5"/>
      <c r="BT210" s="5"/>
      <c r="BU210" s="5"/>
      <c r="BV210" s="5"/>
      <c r="BW210" s="5"/>
      <c r="BX210" s="5"/>
      <c r="BY210" s="5"/>
      <c r="BZ210" s="5"/>
      <c r="CA210" s="5"/>
      <c r="CB210" s="5"/>
      <c r="CC210" s="5"/>
      <c r="CD210" s="5"/>
      <c r="CE210" s="5"/>
      <c r="CF210" s="5"/>
      <c r="CG210" s="5"/>
      <c r="CH210" s="5"/>
      <c r="CI210" s="5"/>
      <c r="CJ210" s="5"/>
      <c r="CK210" s="5"/>
      <c r="CL210" s="5"/>
      <c r="CM210" s="5"/>
      <c r="CN210" s="5"/>
      <c r="CO210" s="5"/>
      <c r="CP210" s="5"/>
      <c r="CQ210" s="5"/>
      <c r="CR210" s="5"/>
      <c r="CS210" s="5"/>
      <c r="CT210" s="5"/>
      <c r="CU210" s="5"/>
      <c r="CV210" s="5"/>
    </row>
    <row r="211" spans="1:100" s="30" customFormat="1" ht="30" x14ac:dyDescent="0.25">
      <c r="A211" s="17" t="s">
        <v>1640</v>
      </c>
      <c r="B211" s="19" t="s">
        <v>1704</v>
      </c>
      <c r="C211" s="19" t="s">
        <v>1704</v>
      </c>
      <c r="D211" s="19" t="s">
        <v>1729</v>
      </c>
      <c r="E211" s="25" t="s">
        <v>1072</v>
      </c>
      <c r="F211" s="21" t="s">
        <v>1071</v>
      </c>
      <c r="G211" s="17" t="s">
        <v>1296</v>
      </c>
      <c r="H211" s="17" t="s">
        <v>1679</v>
      </c>
      <c r="I211" s="17" t="s">
        <v>1790</v>
      </c>
      <c r="J211" s="36">
        <v>21620000</v>
      </c>
      <c r="K211" s="25">
        <v>638</v>
      </c>
      <c r="L211" s="19"/>
      <c r="M211" s="17" t="s">
        <v>303</v>
      </c>
      <c r="N211" s="19" t="s">
        <v>1258</v>
      </c>
      <c r="O211" s="25"/>
      <c r="P211" s="25" t="s">
        <v>1072</v>
      </c>
      <c r="Q211" s="19" t="s">
        <v>1072</v>
      </c>
      <c r="R211" s="19" t="s">
        <v>1072</v>
      </c>
      <c r="S211" s="26" t="s">
        <v>1659</v>
      </c>
      <c r="T211" s="17" t="s">
        <v>37</v>
      </c>
      <c r="U211" s="25" t="s">
        <v>1484</v>
      </c>
      <c r="V211" s="39">
        <v>1103096523</v>
      </c>
      <c r="W211" s="19" t="s">
        <v>1659</v>
      </c>
      <c r="X211" s="19">
        <v>1103096523</v>
      </c>
      <c r="Y211" s="40" t="s">
        <v>1775</v>
      </c>
      <c r="Z211" s="48" t="s">
        <v>1776</v>
      </c>
      <c r="AA211" s="41" t="s">
        <v>1777</v>
      </c>
      <c r="AB211" s="28" t="s">
        <v>1072</v>
      </c>
      <c r="AC211" s="28">
        <v>43325</v>
      </c>
      <c r="AD211" s="25">
        <v>638</v>
      </c>
      <c r="AE211" s="28">
        <v>43325</v>
      </c>
      <c r="AF211" s="28">
        <v>43327</v>
      </c>
      <c r="AG211" s="24" t="s">
        <v>1072</v>
      </c>
      <c r="AH211" s="17" t="s">
        <v>1072</v>
      </c>
      <c r="AI211" s="17" t="s">
        <v>1072</v>
      </c>
      <c r="AJ211" s="17" t="s">
        <v>1072</v>
      </c>
      <c r="AK211" s="28">
        <v>43464</v>
      </c>
      <c r="AL211" s="28">
        <v>43464</v>
      </c>
      <c r="AM211" s="19" t="s">
        <v>1072</v>
      </c>
      <c r="AN211" s="19" t="s">
        <v>1305</v>
      </c>
      <c r="AO211" s="19">
        <v>0</v>
      </c>
      <c r="AP211" s="19" t="s">
        <v>1320</v>
      </c>
      <c r="AQ211" s="19" t="s">
        <v>1321</v>
      </c>
      <c r="AR211" s="19" t="s">
        <v>1787</v>
      </c>
      <c r="AS211" s="19" t="s">
        <v>1323</v>
      </c>
      <c r="AT211" s="29"/>
      <c r="AU211" s="26"/>
      <c r="AV211" s="5"/>
      <c r="AW211" s="5"/>
      <c r="AX211" s="5"/>
      <c r="AY211" s="5"/>
      <c r="AZ211" s="5"/>
      <c r="BA211" s="5"/>
      <c r="BB211" s="5"/>
      <c r="BC211" s="5"/>
      <c r="BD211" s="5"/>
      <c r="BE211" s="5"/>
      <c r="BF211" s="5"/>
      <c r="BG211" s="5"/>
      <c r="BH211" s="5"/>
      <c r="BI211" s="5"/>
      <c r="BJ211" s="5"/>
      <c r="BK211" s="5"/>
      <c r="BL211" s="5"/>
      <c r="BM211" s="5"/>
      <c r="BN211" s="5"/>
      <c r="BO211" s="5"/>
      <c r="BP211" s="5"/>
      <c r="BQ211" s="5"/>
      <c r="BR211" s="5"/>
      <c r="BS211" s="5"/>
      <c r="BT211" s="5"/>
      <c r="BU211" s="5"/>
      <c r="BV211" s="5"/>
      <c r="BW211" s="5"/>
      <c r="BX211" s="5"/>
      <c r="BY211" s="5"/>
      <c r="BZ211" s="5"/>
      <c r="CA211" s="5"/>
      <c r="CB211" s="5"/>
      <c r="CC211" s="5"/>
      <c r="CD211" s="5"/>
      <c r="CE211" s="5"/>
      <c r="CF211" s="5"/>
      <c r="CG211" s="5"/>
      <c r="CH211" s="5"/>
      <c r="CI211" s="5"/>
      <c r="CJ211" s="5"/>
      <c r="CK211" s="5"/>
      <c r="CL211" s="5"/>
      <c r="CM211" s="5"/>
      <c r="CN211" s="5"/>
      <c r="CO211" s="5"/>
      <c r="CP211" s="5"/>
      <c r="CQ211" s="5"/>
      <c r="CR211" s="5"/>
      <c r="CS211" s="5"/>
      <c r="CT211" s="5"/>
      <c r="CU211" s="5"/>
      <c r="CV211" s="5"/>
    </row>
    <row r="212" spans="1:100" s="30" customFormat="1" x14ac:dyDescent="0.25">
      <c r="A212" s="17" t="s">
        <v>1641</v>
      </c>
      <c r="B212" s="19" t="s">
        <v>1705</v>
      </c>
      <c r="C212" s="19" t="s">
        <v>1705</v>
      </c>
      <c r="D212" s="19" t="s">
        <v>1730</v>
      </c>
      <c r="E212" s="25" t="s">
        <v>1072</v>
      </c>
      <c r="F212" s="21" t="s">
        <v>1071</v>
      </c>
      <c r="G212" s="17" t="s">
        <v>1296</v>
      </c>
      <c r="H212" s="17" t="s">
        <v>1680</v>
      </c>
      <c r="I212" s="17" t="s">
        <v>1789</v>
      </c>
      <c r="J212" s="36">
        <v>9350000</v>
      </c>
      <c r="K212" s="25">
        <v>633</v>
      </c>
      <c r="L212" s="19"/>
      <c r="M212" s="17" t="s">
        <v>303</v>
      </c>
      <c r="N212" s="19" t="s">
        <v>1258</v>
      </c>
      <c r="O212" s="25"/>
      <c r="P212" s="25" t="s">
        <v>1072</v>
      </c>
      <c r="Q212" s="19" t="s">
        <v>1072</v>
      </c>
      <c r="R212" s="19" t="s">
        <v>1072</v>
      </c>
      <c r="S212" s="26" t="s">
        <v>1660</v>
      </c>
      <c r="T212" s="17" t="s">
        <v>37</v>
      </c>
      <c r="U212" s="25" t="s">
        <v>1484</v>
      </c>
      <c r="V212" s="39">
        <v>52870892</v>
      </c>
      <c r="W212" s="19" t="s">
        <v>1660</v>
      </c>
      <c r="X212" s="19">
        <v>52870892</v>
      </c>
      <c r="Y212" s="40" t="s">
        <v>1778</v>
      </c>
      <c r="Z212" s="48" t="s">
        <v>1779</v>
      </c>
      <c r="AA212" s="41" t="s">
        <v>1780</v>
      </c>
      <c r="AB212" s="28" t="s">
        <v>1072</v>
      </c>
      <c r="AC212" s="28">
        <v>43325</v>
      </c>
      <c r="AD212" s="25">
        <v>641</v>
      </c>
      <c r="AE212" s="28">
        <v>43325</v>
      </c>
      <c r="AF212" s="28">
        <v>43328</v>
      </c>
      <c r="AG212" s="24" t="s">
        <v>1072</v>
      </c>
      <c r="AH212" s="17" t="s">
        <v>1072</v>
      </c>
      <c r="AI212" s="17" t="s">
        <v>1072</v>
      </c>
      <c r="AJ212" s="17" t="s">
        <v>1072</v>
      </c>
      <c r="AK212" s="28">
        <v>43480</v>
      </c>
      <c r="AL212" s="28">
        <v>43480</v>
      </c>
      <c r="AM212" s="19" t="s">
        <v>1072</v>
      </c>
      <c r="AN212" s="19" t="s">
        <v>1305</v>
      </c>
      <c r="AO212" s="19"/>
      <c r="AP212" s="19" t="s">
        <v>1318</v>
      </c>
      <c r="AQ212" s="19" t="s">
        <v>1321</v>
      </c>
      <c r="AR212" s="19" t="s">
        <v>1788</v>
      </c>
      <c r="AS212" s="19" t="s">
        <v>1323</v>
      </c>
      <c r="AT212" s="29"/>
      <c r="AU212" s="26"/>
      <c r="AV212" s="5"/>
      <c r="AW212" s="5"/>
      <c r="AX212" s="5"/>
      <c r="AY212" s="5"/>
      <c r="AZ212" s="5"/>
      <c r="BA212" s="5"/>
      <c r="BB212" s="5"/>
      <c r="BC212" s="5"/>
      <c r="BD212" s="5"/>
      <c r="BE212" s="5"/>
      <c r="BF212" s="5"/>
      <c r="BG212" s="5"/>
      <c r="BH212" s="5"/>
      <c r="BI212" s="5"/>
      <c r="BJ212" s="5"/>
      <c r="BK212" s="5"/>
      <c r="BL212" s="5"/>
      <c r="BM212" s="5"/>
      <c r="BN212" s="5"/>
      <c r="BO212" s="5"/>
      <c r="BP212" s="5"/>
      <c r="BQ212" s="5"/>
      <c r="BR212" s="5"/>
      <c r="BS212" s="5"/>
      <c r="BT212" s="5"/>
      <c r="BU212" s="5"/>
      <c r="BV212" s="5"/>
      <c r="BW212" s="5"/>
      <c r="BX212" s="5"/>
      <c r="BY212" s="5"/>
      <c r="BZ212" s="5"/>
      <c r="CA212" s="5"/>
      <c r="CB212" s="5"/>
      <c r="CC212" s="5"/>
      <c r="CD212" s="5"/>
      <c r="CE212" s="5"/>
      <c r="CF212" s="5"/>
      <c r="CG212" s="5"/>
      <c r="CH212" s="5"/>
      <c r="CI212" s="5"/>
      <c r="CJ212" s="5"/>
      <c r="CK212" s="5"/>
      <c r="CL212" s="5"/>
      <c r="CM212" s="5"/>
      <c r="CN212" s="5"/>
      <c r="CO212" s="5"/>
      <c r="CP212" s="5"/>
      <c r="CQ212" s="5"/>
      <c r="CR212" s="5"/>
      <c r="CS212" s="5"/>
      <c r="CT212" s="5"/>
      <c r="CU212" s="5"/>
      <c r="CV212" s="5"/>
    </row>
    <row r="213" spans="1:100" s="30" customFormat="1" x14ac:dyDescent="0.25">
      <c r="A213" s="17" t="s">
        <v>1642</v>
      </c>
      <c r="B213" s="19" t="s">
        <v>1706</v>
      </c>
      <c r="C213" s="19" t="s">
        <v>1706</v>
      </c>
      <c r="D213" s="19" t="s">
        <v>1731</v>
      </c>
      <c r="E213" s="25" t="s">
        <v>1072</v>
      </c>
      <c r="F213" s="21" t="s">
        <v>1071</v>
      </c>
      <c r="G213" s="17" t="s">
        <v>1296</v>
      </c>
      <c r="H213" s="17" t="s">
        <v>1681</v>
      </c>
      <c r="I213" s="17" t="s">
        <v>1791</v>
      </c>
      <c r="J213" s="36">
        <v>21620000</v>
      </c>
      <c r="K213" s="25">
        <v>637</v>
      </c>
      <c r="L213" s="19"/>
      <c r="M213" s="17" t="s">
        <v>303</v>
      </c>
      <c r="N213" s="19" t="s">
        <v>1258</v>
      </c>
      <c r="O213" s="25"/>
      <c r="P213" s="25" t="s">
        <v>1072</v>
      </c>
      <c r="Q213" s="19" t="s">
        <v>1072</v>
      </c>
      <c r="R213" s="19" t="s">
        <v>1072</v>
      </c>
      <c r="S213" s="17" t="s">
        <v>1661</v>
      </c>
      <c r="T213" s="17" t="s">
        <v>37</v>
      </c>
      <c r="U213" s="25" t="s">
        <v>1484</v>
      </c>
      <c r="V213" s="39">
        <v>79308518</v>
      </c>
      <c r="W213" s="19" t="s">
        <v>1661</v>
      </c>
      <c r="X213" s="19">
        <v>79308518</v>
      </c>
      <c r="Y213" s="40">
        <v>2739268</v>
      </c>
      <c r="Z213" s="48" t="s">
        <v>1759</v>
      </c>
      <c r="AA213" s="41" t="s">
        <v>1836</v>
      </c>
      <c r="AB213" s="28" t="s">
        <v>1072</v>
      </c>
      <c r="AC213" s="28">
        <v>43326</v>
      </c>
      <c r="AD213" s="25">
        <v>642</v>
      </c>
      <c r="AE213" s="28">
        <v>43325</v>
      </c>
      <c r="AF213" s="28">
        <v>43328</v>
      </c>
      <c r="AG213" s="24" t="s">
        <v>1072</v>
      </c>
      <c r="AH213" s="17" t="s">
        <v>1072</v>
      </c>
      <c r="AI213" s="17" t="s">
        <v>1072</v>
      </c>
      <c r="AJ213" s="17" t="s">
        <v>1072</v>
      </c>
      <c r="AK213" s="28">
        <v>43467</v>
      </c>
      <c r="AL213" s="28">
        <v>43467</v>
      </c>
      <c r="AM213" s="19" t="s">
        <v>1072</v>
      </c>
      <c r="AN213" s="19" t="s">
        <v>1305</v>
      </c>
      <c r="AO213" s="19">
        <v>0</v>
      </c>
      <c r="AP213" s="19" t="s">
        <v>1320</v>
      </c>
      <c r="AQ213" s="19" t="s">
        <v>1321</v>
      </c>
      <c r="AR213" s="19" t="s">
        <v>1787</v>
      </c>
      <c r="AS213" s="19" t="s">
        <v>1323</v>
      </c>
      <c r="AT213" s="29"/>
      <c r="AU213" s="26"/>
      <c r="AV213" s="5"/>
      <c r="AW213" s="5"/>
      <c r="AX213" s="5"/>
      <c r="AY213" s="5"/>
      <c r="AZ213" s="5"/>
      <c r="BA213" s="5"/>
      <c r="BB213" s="5"/>
      <c r="BC213" s="5"/>
      <c r="BD213" s="5"/>
      <c r="BE213" s="5"/>
      <c r="BF213" s="5"/>
      <c r="BG213" s="5"/>
      <c r="BH213" s="5"/>
      <c r="BI213" s="5"/>
      <c r="BJ213" s="5"/>
      <c r="BK213" s="5"/>
      <c r="BL213" s="5"/>
      <c r="BM213" s="5"/>
      <c r="BN213" s="5"/>
      <c r="BO213" s="5"/>
      <c r="BP213" s="5"/>
      <c r="BQ213" s="5"/>
      <c r="BR213" s="5"/>
      <c r="BS213" s="5"/>
      <c r="BT213" s="5"/>
      <c r="BU213" s="5"/>
      <c r="BV213" s="5"/>
      <c r="BW213" s="5"/>
      <c r="BX213" s="5"/>
      <c r="BY213" s="5"/>
      <c r="BZ213" s="5"/>
      <c r="CA213" s="5"/>
      <c r="CB213" s="5"/>
      <c r="CC213" s="5"/>
      <c r="CD213" s="5"/>
      <c r="CE213" s="5"/>
      <c r="CF213" s="5"/>
      <c r="CG213" s="5"/>
      <c r="CH213" s="5"/>
      <c r="CI213" s="5"/>
      <c r="CJ213" s="5"/>
      <c r="CK213" s="5"/>
      <c r="CL213" s="5"/>
      <c r="CM213" s="5"/>
      <c r="CN213" s="5"/>
      <c r="CO213" s="5"/>
      <c r="CP213" s="5"/>
      <c r="CQ213" s="5"/>
      <c r="CR213" s="5"/>
      <c r="CS213" s="5"/>
      <c r="CT213" s="5"/>
      <c r="CU213" s="5"/>
      <c r="CV213" s="5"/>
    </row>
    <row r="214" spans="1:100" s="30" customFormat="1" x14ac:dyDescent="0.25">
      <c r="A214" s="17" t="s">
        <v>1643</v>
      </c>
      <c r="B214" s="19" t="s">
        <v>1707</v>
      </c>
      <c r="C214" s="19" t="s">
        <v>1707</v>
      </c>
      <c r="D214" s="19" t="s">
        <v>1736</v>
      </c>
      <c r="E214" s="25" t="s">
        <v>1072</v>
      </c>
      <c r="F214" s="21" t="s">
        <v>1071</v>
      </c>
      <c r="G214" s="17" t="s">
        <v>1296</v>
      </c>
      <c r="H214" s="17" t="s">
        <v>1682</v>
      </c>
      <c r="I214" s="17" t="s">
        <v>1789</v>
      </c>
      <c r="J214" s="36">
        <v>21000000</v>
      </c>
      <c r="K214" s="25">
        <v>645</v>
      </c>
      <c r="L214" s="19"/>
      <c r="M214" s="17" t="s">
        <v>303</v>
      </c>
      <c r="N214" s="19" t="s">
        <v>1258</v>
      </c>
      <c r="O214" s="25"/>
      <c r="P214" s="25" t="s">
        <v>1072</v>
      </c>
      <c r="Q214" s="19" t="s">
        <v>1072</v>
      </c>
      <c r="R214" s="19" t="s">
        <v>1072</v>
      </c>
      <c r="S214" s="17" t="s">
        <v>1662</v>
      </c>
      <c r="T214" s="17" t="s">
        <v>37</v>
      </c>
      <c r="U214" s="25" t="s">
        <v>1484</v>
      </c>
      <c r="V214" s="39">
        <v>1032367445</v>
      </c>
      <c r="W214" s="19" t="s">
        <v>1662</v>
      </c>
      <c r="X214" s="19">
        <v>1032367445</v>
      </c>
      <c r="Y214" s="40">
        <v>3114602532</v>
      </c>
      <c r="Z214" s="48" t="s">
        <v>1760</v>
      </c>
      <c r="AA214" s="41" t="s">
        <v>1837</v>
      </c>
      <c r="AB214" s="28" t="s">
        <v>1072</v>
      </c>
      <c r="AC214" s="28">
        <v>43326</v>
      </c>
      <c r="AD214" s="25">
        <v>643</v>
      </c>
      <c r="AE214" s="28">
        <v>43326</v>
      </c>
      <c r="AF214" s="28">
        <v>43327</v>
      </c>
      <c r="AG214" s="24" t="s">
        <v>1072</v>
      </c>
      <c r="AH214" s="17" t="s">
        <v>1072</v>
      </c>
      <c r="AI214" s="17" t="s">
        <v>1072</v>
      </c>
      <c r="AJ214" s="17" t="s">
        <v>1072</v>
      </c>
      <c r="AK214" s="28">
        <v>43479</v>
      </c>
      <c r="AL214" s="28">
        <v>43479</v>
      </c>
      <c r="AM214" s="19" t="s">
        <v>1072</v>
      </c>
      <c r="AN214" s="19" t="s">
        <v>1305</v>
      </c>
      <c r="AO214" s="19">
        <v>0</v>
      </c>
      <c r="AP214" s="19" t="s">
        <v>1381</v>
      </c>
      <c r="AQ214" s="19" t="s">
        <v>1321</v>
      </c>
      <c r="AR214" s="19" t="s">
        <v>1321</v>
      </c>
      <c r="AS214" s="19" t="s">
        <v>1323</v>
      </c>
      <c r="AT214" s="29"/>
      <c r="AU214" s="26"/>
      <c r="AV214" s="5"/>
      <c r="AW214" s="5"/>
      <c r="AX214" s="5"/>
      <c r="AY214" s="5"/>
      <c r="AZ214" s="5"/>
      <c r="BA214" s="5"/>
      <c r="BB214" s="5"/>
      <c r="BC214" s="5"/>
      <c r="BD214" s="5"/>
      <c r="BE214" s="5"/>
      <c r="BF214" s="5"/>
      <c r="BG214" s="5"/>
      <c r="BH214" s="5"/>
      <c r="BI214" s="5"/>
      <c r="BJ214" s="5"/>
      <c r="BK214" s="5"/>
      <c r="BL214" s="5"/>
      <c r="BM214" s="5"/>
      <c r="BN214" s="5"/>
      <c r="BO214" s="5"/>
      <c r="BP214" s="5"/>
      <c r="BQ214" s="5"/>
      <c r="BR214" s="5"/>
      <c r="BS214" s="5"/>
      <c r="BT214" s="5"/>
      <c r="BU214" s="5"/>
      <c r="BV214" s="5"/>
      <c r="BW214" s="5"/>
      <c r="BX214" s="5"/>
      <c r="BY214" s="5"/>
      <c r="BZ214" s="5"/>
      <c r="CA214" s="5"/>
      <c r="CB214" s="5"/>
      <c r="CC214" s="5"/>
      <c r="CD214" s="5"/>
      <c r="CE214" s="5"/>
      <c r="CF214" s="5"/>
      <c r="CG214" s="5"/>
      <c r="CH214" s="5"/>
      <c r="CI214" s="5"/>
      <c r="CJ214" s="5"/>
      <c r="CK214" s="5"/>
      <c r="CL214" s="5"/>
      <c r="CM214" s="5"/>
      <c r="CN214" s="5"/>
      <c r="CO214" s="5"/>
      <c r="CP214" s="5"/>
      <c r="CQ214" s="5"/>
      <c r="CR214" s="5"/>
      <c r="CS214" s="5"/>
      <c r="CT214" s="5"/>
      <c r="CU214" s="5"/>
      <c r="CV214" s="5"/>
    </row>
    <row r="215" spans="1:100" s="30" customFormat="1" x14ac:dyDescent="0.25">
      <c r="A215" s="17" t="s">
        <v>1644</v>
      </c>
      <c r="B215" s="19" t="s">
        <v>1708</v>
      </c>
      <c r="C215" s="19" t="s">
        <v>1708</v>
      </c>
      <c r="D215" s="19" t="s">
        <v>1737</v>
      </c>
      <c r="E215" s="25" t="s">
        <v>1072</v>
      </c>
      <c r="F215" s="21" t="s">
        <v>1071</v>
      </c>
      <c r="G215" s="17" t="s">
        <v>1296</v>
      </c>
      <c r="H215" s="17" t="s">
        <v>1683</v>
      </c>
      <c r="I215" s="17" t="s">
        <v>1789</v>
      </c>
      <c r="J215" s="36">
        <v>21500000</v>
      </c>
      <c r="K215" s="25">
        <v>651</v>
      </c>
      <c r="L215" s="19"/>
      <c r="M215" s="17" t="s">
        <v>303</v>
      </c>
      <c r="N215" s="19" t="s">
        <v>1258</v>
      </c>
      <c r="O215" s="25"/>
      <c r="P215" s="25" t="s">
        <v>1072</v>
      </c>
      <c r="Q215" s="19" t="s">
        <v>1072</v>
      </c>
      <c r="R215" s="19" t="s">
        <v>1072</v>
      </c>
      <c r="S215" s="17" t="s">
        <v>1663</v>
      </c>
      <c r="T215" s="17" t="s">
        <v>37</v>
      </c>
      <c r="U215" s="25" t="s">
        <v>1484</v>
      </c>
      <c r="V215" s="39">
        <v>80762395</v>
      </c>
      <c r="W215" s="19" t="s">
        <v>1663</v>
      </c>
      <c r="X215" s="19">
        <v>80762395</v>
      </c>
      <c r="Y215" s="40">
        <v>2921662</v>
      </c>
      <c r="Z215" s="48" t="s">
        <v>1761</v>
      </c>
      <c r="AA215" s="41" t="s">
        <v>1838</v>
      </c>
      <c r="AB215" s="28" t="s">
        <v>1072</v>
      </c>
      <c r="AC215" s="28">
        <v>43326</v>
      </c>
      <c r="AD215" s="25">
        <v>646</v>
      </c>
      <c r="AE215" s="28">
        <v>43326</v>
      </c>
      <c r="AF215" s="28">
        <v>43327</v>
      </c>
      <c r="AG215" s="24" t="s">
        <v>1072</v>
      </c>
      <c r="AH215" s="17" t="s">
        <v>1072</v>
      </c>
      <c r="AI215" s="17" t="s">
        <v>1072</v>
      </c>
      <c r="AJ215" s="17" t="s">
        <v>1072</v>
      </c>
      <c r="AK215" s="28">
        <v>43479</v>
      </c>
      <c r="AL215" s="28">
        <v>43479</v>
      </c>
      <c r="AM215" s="19" t="s">
        <v>1072</v>
      </c>
      <c r="AN215" s="19" t="s">
        <v>1305</v>
      </c>
      <c r="AO215" s="19">
        <v>0</v>
      </c>
      <c r="AP215" s="19" t="s">
        <v>168</v>
      </c>
      <c r="AQ215" s="19" t="s">
        <v>165</v>
      </c>
      <c r="AR215" s="19" t="s">
        <v>165</v>
      </c>
      <c r="AS215" s="19" t="s">
        <v>1323</v>
      </c>
      <c r="AT215" s="29"/>
      <c r="AU215" s="26"/>
      <c r="AV215" s="5"/>
      <c r="AW215" s="5"/>
      <c r="AX215" s="5"/>
      <c r="AY215" s="5"/>
      <c r="AZ215" s="5"/>
      <c r="BA215" s="5"/>
      <c r="BB215" s="5"/>
      <c r="BC215" s="5"/>
      <c r="BD215" s="5"/>
      <c r="BE215" s="5"/>
      <c r="BF215" s="5"/>
      <c r="BG215" s="5"/>
      <c r="BH215" s="5"/>
      <c r="BI215" s="5"/>
      <c r="BJ215" s="5"/>
      <c r="BK215" s="5"/>
      <c r="BL215" s="5"/>
      <c r="BM215" s="5"/>
      <c r="BN215" s="5"/>
      <c r="BO215" s="5"/>
      <c r="BP215" s="5"/>
      <c r="BQ215" s="5"/>
      <c r="BR215" s="5"/>
      <c r="BS215" s="5"/>
      <c r="BT215" s="5"/>
      <c r="BU215" s="5"/>
      <c r="BV215" s="5"/>
      <c r="BW215" s="5"/>
      <c r="BX215" s="5"/>
      <c r="BY215" s="5"/>
      <c r="BZ215" s="5"/>
      <c r="CA215" s="5"/>
      <c r="CB215" s="5"/>
      <c r="CC215" s="5"/>
      <c r="CD215" s="5"/>
      <c r="CE215" s="5"/>
      <c r="CF215" s="5"/>
      <c r="CG215" s="5"/>
      <c r="CH215" s="5"/>
      <c r="CI215" s="5"/>
      <c r="CJ215" s="5"/>
      <c r="CK215" s="5"/>
      <c r="CL215" s="5"/>
      <c r="CM215" s="5"/>
      <c r="CN215" s="5"/>
      <c r="CO215" s="5"/>
      <c r="CP215" s="5"/>
      <c r="CQ215" s="5"/>
      <c r="CR215" s="5"/>
      <c r="CS215" s="5"/>
      <c r="CT215" s="5"/>
      <c r="CU215" s="5"/>
      <c r="CV215" s="5"/>
    </row>
    <row r="216" spans="1:100" s="30" customFormat="1" ht="30" x14ac:dyDescent="0.25">
      <c r="A216" s="17" t="s">
        <v>1645</v>
      </c>
      <c r="B216" s="19" t="s">
        <v>1709</v>
      </c>
      <c r="C216" s="19" t="s">
        <v>1709</v>
      </c>
      <c r="D216" s="19" t="s">
        <v>1738</v>
      </c>
      <c r="E216" s="25" t="s">
        <v>1072</v>
      </c>
      <c r="F216" s="21" t="s">
        <v>1071</v>
      </c>
      <c r="G216" s="17" t="s">
        <v>1296</v>
      </c>
      <c r="H216" s="17" t="s">
        <v>1684</v>
      </c>
      <c r="I216" s="17" t="s">
        <v>1789</v>
      </c>
      <c r="J216" s="36">
        <v>10500000</v>
      </c>
      <c r="K216" s="25">
        <v>635</v>
      </c>
      <c r="L216" s="19"/>
      <c r="M216" s="17" t="s">
        <v>303</v>
      </c>
      <c r="N216" s="19" t="s">
        <v>1258</v>
      </c>
      <c r="O216" s="25"/>
      <c r="P216" s="25" t="s">
        <v>1072</v>
      </c>
      <c r="Q216" s="19" t="s">
        <v>1072</v>
      </c>
      <c r="R216" s="19" t="s">
        <v>1072</v>
      </c>
      <c r="S216" s="17" t="s">
        <v>1664</v>
      </c>
      <c r="T216" s="17" t="s">
        <v>37</v>
      </c>
      <c r="U216" s="25" t="s">
        <v>1484</v>
      </c>
      <c r="V216" s="39">
        <v>35251176</v>
      </c>
      <c r="W216" s="19" t="s">
        <v>1664</v>
      </c>
      <c r="X216" s="19">
        <v>35251176</v>
      </c>
      <c r="Y216" s="40">
        <v>3154050609</v>
      </c>
      <c r="Z216" s="48" t="s">
        <v>1762</v>
      </c>
      <c r="AA216" s="41" t="s">
        <v>1839</v>
      </c>
      <c r="AB216" s="28" t="s">
        <v>1072</v>
      </c>
      <c r="AC216" s="28">
        <v>43326</v>
      </c>
      <c r="AD216" s="25">
        <v>644</v>
      </c>
      <c r="AE216" s="28">
        <v>43326</v>
      </c>
      <c r="AF216" s="28">
        <v>43326</v>
      </c>
      <c r="AG216" s="24" t="s">
        <v>1072</v>
      </c>
      <c r="AH216" s="17" t="s">
        <v>1072</v>
      </c>
      <c r="AI216" s="17" t="s">
        <v>1072</v>
      </c>
      <c r="AJ216" s="17" t="s">
        <v>1072</v>
      </c>
      <c r="AK216" s="28">
        <v>43478</v>
      </c>
      <c r="AL216" s="28">
        <v>43478</v>
      </c>
      <c r="AM216" s="19" t="s">
        <v>1072</v>
      </c>
      <c r="AN216" s="19" t="s">
        <v>1305</v>
      </c>
      <c r="AO216" s="19">
        <v>0</v>
      </c>
      <c r="AP216" s="19" t="s">
        <v>1318</v>
      </c>
      <c r="AQ216" s="19" t="s">
        <v>1321</v>
      </c>
      <c r="AR216" s="19" t="s">
        <v>1394</v>
      </c>
      <c r="AS216" s="19" t="s">
        <v>1323</v>
      </c>
      <c r="AT216" s="29"/>
      <c r="AU216" s="26"/>
      <c r="AV216" s="5"/>
      <c r="AW216" s="5"/>
      <c r="AX216" s="5"/>
      <c r="AY216" s="5"/>
      <c r="AZ216" s="5"/>
      <c r="BA216" s="5"/>
      <c r="BB216" s="5"/>
      <c r="BC216" s="5"/>
      <c r="BD216" s="5"/>
      <c r="BE216" s="5"/>
      <c r="BF216" s="5"/>
      <c r="BG216" s="5"/>
      <c r="BH216" s="5"/>
      <c r="BI216" s="5"/>
      <c r="BJ216" s="5"/>
      <c r="BK216" s="5"/>
      <c r="BL216" s="5"/>
      <c r="BM216" s="5"/>
      <c r="BN216" s="5"/>
      <c r="BO216" s="5"/>
      <c r="BP216" s="5"/>
      <c r="BQ216" s="5"/>
      <c r="BR216" s="5"/>
      <c r="BS216" s="5"/>
      <c r="BT216" s="5"/>
      <c r="BU216" s="5"/>
      <c r="BV216" s="5"/>
      <c r="BW216" s="5"/>
      <c r="BX216" s="5"/>
      <c r="BY216" s="5"/>
      <c r="BZ216" s="5"/>
      <c r="CA216" s="5"/>
      <c r="CB216" s="5"/>
      <c r="CC216" s="5"/>
      <c r="CD216" s="5"/>
      <c r="CE216" s="5"/>
      <c r="CF216" s="5"/>
      <c r="CG216" s="5"/>
      <c r="CH216" s="5"/>
      <c r="CI216" s="5"/>
      <c r="CJ216" s="5"/>
      <c r="CK216" s="5"/>
      <c r="CL216" s="5"/>
      <c r="CM216" s="5"/>
      <c r="CN216" s="5"/>
      <c r="CO216" s="5"/>
      <c r="CP216" s="5"/>
      <c r="CQ216" s="5"/>
      <c r="CR216" s="5"/>
      <c r="CS216" s="5"/>
      <c r="CT216" s="5"/>
      <c r="CU216" s="5"/>
      <c r="CV216" s="5"/>
    </row>
    <row r="217" spans="1:100" s="30" customFormat="1" x14ac:dyDescent="0.25">
      <c r="A217" s="17" t="s">
        <v>1646</v>
      </c>
      <c r="B217" s="19" t="s">
        <v>1710</v>
      </c>
      <c r="C217" s="19" t="s">
        <v>1710</v>
      </c>
      <c r="D217" s="19" t="s">
        <v>1739</v>
      </c>
      <c r="E217" s="25" t="s">
        <v>1072</v>
      </c>
      <c r="F217" s="21" t="s">
        <v>1071</v>
      </c>
      <c r="G217" s="17" t="s">
        <v>1296</v>
      </c>
      <c r="H217" s="17" t="s">
        <v>1685</v>
      </c>
      <c r="I217" s="17" t="s">
        <v>1789</v>
      </c>
      <c r="J217" s="36">
        <v>23500000</v>
      </c>
      <c r="K217" s="25">
        <v>643</v>
      </c>
      <c r="L217" s="19"/>
      <c r="M217" s="17" t="s">
        <v>303</v>
      </c>
      <c r="N217" s="19" t="s">
        <v>1258</v>
      </c>
      <c r="O217" s="25"/>
      <c r="P217" s="25" t="s">
        <v>1072</v>
      </c>
      <c r="Q217" s="19" t="s">
        <v>1072</v>
      </c>
      <c r="R217" s="19" t="s">
        <v>1072</v>
      </c>
      <c r="S217" s="17" t="s">
        <v>1665</v>
      </c>
      <c r="T217" s="17" t="s">
        <v>37</v>
      </c>
      <c r="U217" s="25" t="s">
        <v>1484</v>
      </c>
      <c r="V217" s="39">
        <v>1026559595</v>
      </c>
      <c r="W217" s="19" t="s">
        <v>1665</v>
      </c>
      <c r="X217" s="19">
        <v>1026559595</v>
      </c>
      <c r="Y217" s="40">
        <v>3214820255</v>
      </c>
      <c r="Z217" s="48" t="s">
        <v>1763</v>
      </c>
      <c r="AA217" s="41" t="s">
        <v>1840</v>
      </c>
      <c r="AB217" s="28" t="s">
        <v>1072</v>
      </c>
      <c r="AC217" s="28">
        <v>43326</v>
      </c>
      <c r="AD217" s="25">
        <v>640</v>
      </c>
      <c r="AE217" s="28">
        <v>43325</v>
      </c>
      <c r="AF217" s="28">
        <v>43326</v>
      </c>
      <c r="AG217" s="24" t="s">
        <v>1072</v>
      </c>
      <c r="AH217" s="17" t="s">
        <v>1072</v>
      </c>
      <c r="AI217" s="17" t="s">
        <v>1072</v>
      </c>
      <c r="AJ217" s="17" t="s">
        <v>1072</v>
      </c>
      <c r="AK217" s="28">
        <v>43478</v>
      </c>
      <c r="AL217" s="28">
        <v>43478</v>
      </c>
      <c r="AM217" s="19" t="s">
        <v>1072</v>
      </c>
      <c r="AN217" s="19" t="s">
        <v>1305</v>
      </c>
      <c r="AO217" s="19">
        <v>0</v>
      </c>
      <c r="AP217" s="19" t="s">
        <v>1393</v>
      </c>
      <c r="AQ217" s="19" t="s">
        <v>398</v>
      </c>
      <c r="AR217" s="19" t="s">
        <v>398</v>
      </c>
      <c r="AS217" s="19" t="s">
        <v>1323</v>
      </c>
      <c r="AT217" s="29"/>
      <c r="AU217" s="26"/>
      <c r="AV217" s="5"/>
      <c r="AW217" s="5"/>
      <c r="AX217" s="5"/>
      <c r="AY217" s="5"/>
      <c r="AZ217" s="5"/>
      <c r="BA217" s="5"/>
      <c r="BB217" s="5"/>
      <c r="BC217" s="5"/>
      <c r="BD217" s="5"/>
      <c r="BE217" s="5"/>
      <c r="BF217" s="5"/>
      <c r="BG217" s="5"/>
      <c r="BH217" s="5"/>
      <c r="BI217" s="5"/>
      <c r="BJ217" s="5"/>
      <c r="BK217" s="5"/>
      <c r="BL217" s="5"/>
      <c r="BM217" s="5"/>
      <c r="BN217" s="5"/>
      <c r="BO217" s="5"/>
      <c r="BP217" s="5"/>
      <c r="BQ217" s="5"/>
      <c r="BR217" s="5"/>
      <c r="BS217" s="5"/>
      <c r="BT217" s="5"/>
      <c r="BU217" s="5"/>
      <c r="BV217" s="5"/>
      <c r="BW217" s="5"/>
      <c r="BX217" s="5"/>
      <c r="BY217" s="5"/>
      <c r="BZ217" s="5"/>
      <c r="CA217" s="5"/>
      <c r="CB217" s="5"/>
      <c r="CC217" s="5"/>
      <c r="CD217" s="5"/>
      <c r="CE217" s="5"/>
      <c r="CF217" s="5"/>
      <c r="CG217" s="5"/>
      <c r="CH217" s="5"/>
      <c r="CI217" s="5"/>
      <c r="CJ217" s="5"/>
      <c r="CK217" s="5"/>
      <c r="CL217" s="5"/>
      <c r="CM217" s="5"/>
      <c r="CN217" s="5"/>
      <c r="CO217" s="5"/>
      <c r="CP217" s="5"/>
      <c r="CQ217" s="5"/>
      <c r="CR217" s="5"/>
      <c r="CS217" s="5"/>
      <c r="CT217" s="5"/>
      <c r="CU217" s="5"/>
      <c r="CV217" s="5"/>
    </row>
    <row r="218" spans="1:100" s="30" customFormat="1" x14ac:dyDescent="0.25">
      <c r="A218" s="17" t="s">
        <v>1647</v>
      </c>
      <c r="B218" s="19" t="s">
        <v>1711</v>
      </c>
      <c r="C218" s="19" t="s">
        <v>1711</v>
      </c>
      <c r="D218" s="19" t="s">
        <v>1740</v>
      </c>
      <c r="E218" s="25" t="s">
        <v>1072</v>
      </c>
      <c r="F218" s="21" t="s">
        <v>1071</v>
      </c>
      <c r="G218" s="17" t="s">
        <v>1296</v>
      </c>
      <c r="H218" s="17" t="s">
        <v>1686</v>
      </c>
      <c r="I218" s="17" t="s">
        <v>1789</v>
      </c>
      <c r="J218" s="36">
        <v>34000000</v>
      </c>
      <c r="K218" s="25">
        <v>655</v>
      </c>
      <c r="L218" s="19"/>
      <c r="M218" s="17" t="s">
        <v>305</v>
      </c>
      <c r="N218" s="19" t="s">
        <v>1261</v>
      </c>
      <c r="O218" s="25"/>
      <c r="P218" s="25" t="s">
        <v>1072</v>
      </c>
      <c r="Q218" s="19" t="s">
        <v>1072</v>
      </c>
      <c r="R218" s="19" t="s">
        <v>1072</v>
      </c>
      <c r="S218" s="17" t="s">
        <v>1666</v>
      </c>
      <c r="T218" s="17" t="s">
        <v>37</v>
      </c>
      <c r="U218" s="25" t="s">
        <v>1484</v>
      </c>
      <c r="V218" s="39">
        <v>79505644</v>
      </c>
      <c r="W218" s="19" t="s">
        <v>1666</v>
      </c>
      <c r="X218" s="19">
        <v>79505644</v>
      </c>
      <c r="Y218" s="40">
        <v>3158926756</v>
      </c>
      <c r="Z218" s="48" t="s">
        <v>1764</v>
      </c>
      <c r="AA218" s="41" t="s">
        <v>1841</v>
      </c>
      <c r="AB218" s="28" t="s">
        <v>1072</v>
      </c>
      <c r="AC218" s="28">
        <v>43326</v>
      </c>
      <c r="AD218" s="25">
        <v>645</v>
      </c>
      <c r="AE218" s="28">
        <v>43326</v>
      </c>
      <c r="AF218" s="28">
        <v>43327</v>
      </c>
      <c r="AG218" s="24" t="s">
        <v>1072</v>
      </c>
      <c r="AH218" s="17" t="s">
        <v>1072</v>
      </c>
      <c r="AI218" s="17" t="s">
        <v>1072</v>
      </c>
      <c r="AJ218" s="17" t="s">
        <v>1072</v>
      </c>
      <c r="AK218" s="28">
        <v>43479</v>
      </c>
      <c r="AL218" s="28">
        <v>43479</v>
      </c>
      <c r="AM218" s="19" t="s">
        <v>1072</v>
      </c>
      <c r="AN218" s="19" t="s">
        <v>1305</v>
      </c>
      <c r="AO218" s="19">
        <v>0</v>
      </c>
      <c r="AP218" s="19" t="s">
        <v>1733</v>
      </c>
      <c r="AQ218" s="19" t="s">
        <v>1321</v>
      </c>
      <c r="AR218" s="19" t="s">
        <v>1321</v>
      </c>
      <c r="AS218" s="19" t="s">
        <v>1323</v>
      </c>
      <c r="AT218" s="29"/>
      <c r="AU218" s="26"/>
      <c r="AV218" s="5"/>
      <c r="AW218" s="5"/>
      <c r="AX218" s="5"/>
      <c r="AY218" s="5"/>
      <c r="AZ218" s="5"/>
      <c r="BA218" s="5"/>
      <c r="BB218" s="5"/>
      <c r="BC218" s="5"/>
      <c r="BD218" s="5"/>
      <c r="BE218" s="5"/>
      <c r="BF218" s="5"/>
      <c r="BG218" s="5"/>
      <c r="BH218" s="5"/>
      <c r="BI218" s="5"/>
      <c r="BJ218" s="5"/>
      <c r="BK218" s="5"/>
      <c r="BL218" s="5"/>
      <c r="BM218" s="5"/>
      <c r="BN218" s="5"/>
      <c r="BO218" s="5"/>
      <c r="BP218" s="5"/>
      <c r="BQ218" s="5"/>
      <c r="BR218" s="5"/>
      <c r="BS218" s="5"/>
      <c r="BT218" s="5"/>
      <c r="BU218" s="5"/>
      <c r="BV218" s="5"/>
      <c r="BW218" s="5"/>
      <c r="BX218" s="5"/>
      <c r="BY218" s="5"/>
      <c r="BZ218" s="5"/>
      <c r="CA218" s="5"/>
      <c r="CB218" s="5"/>
      <c r="CC218" s="5"/>
      <c r="CD218" s="5"/>
      <c r="CE218" s="5"/>
      <c r="CF218" s="5"/>
      <c r="CG218" s="5"/>
      <c r="CH218" s="5"/>
      <c r="CI218" s="5"/>
      <c r="CJ218" s="5"/>
      <c r="CK218" s="5"/>
      <c r="CL218" s="5"/>
      <c r="CM218" s="5"/>
      <c r="CN218" s="5"/>
      <c r="CO218" s="5"/>
      <c r="CP218" s="5"/>
      <c r="CQ218" s="5"/>
      <c r="CR218" s="5"/>
      <c r="CS218" s="5"/>
      <c r="CT218" s="5"/>
      <c r="CU218" s="5"/>
      <c r="CV218" s="5"/>
    </row>
    <row r="219" spans="1:100" s="30" customFormat="1" ht="30" x14ac:dyDescent="0.25">
      <c r="A219" s="17" t="s">
        <v>1648</v>
      </c>
      <c r="B219" s="17" t="s">
        <v>1726</v>
      </c>
      <c r="C219" s="17" t="s">
        <v>1726</v>
      </c>
      <c r="D219" s="19" t="s">
        <v>1741</v>
      </c>
      <c r="E219" s="25" t="s">
        <v>1072</v>
      </c>
      <c r="F219" s="21" t="s">
        <v>1071</v>
      </c>
      <c r="G219" s="17" t="s">
        <v>1296</v>
      </c>
      <c r="H219" s="17" t="s">
        <v>1687</v>
      </c>
      <c r="I219" s="17" t="s">
        <v>1789</v>
      </c>
      <c r="J219" s="36">
        <v>36000000</v>
      </c>
      <c r="K219" s="25">
        <v>642</v>
      </c>
      <c r="L219" s="19"/>
      <c r="M219" s="17" t="s">
        <v>303</v>
      </c>
      <c r="N219" s="19" t="s">
        <v>1258</v>
      </c>
      <c r="O219" s="25"/>
      <c r="P219" s="25" t="s">
        <v>1072</v>
      </c>
      <c r="Q219" s="19" t="s">
        <v>1072</v>
      </c>
      <c r="R219" s="19" t="s">
        <v>1072</v>
      </c>
      <c r="S219" s="17" t="s">
        <v>1667</v>
      </c>
      <c r="T219" s="17" t="s">
        <v>37</v>
      </c>
      <c r="U219" s="25" t="s">
        <v>1484</v>
      </c>
      <c r="V219" s="39">
        <v>1032372023</v>
      </c>
      <c r="W219" s="19" t="s">
        <v>1667</v>
      </c>
      <c r="X219" s="19">
        <v>1032372023</v>
      </c>
      <c r="Y219" s="40">
        <v>3112132707</v>
      </c>
      <c r="Z219" s="48" t="s">
        <v>1765</v>
      </c>
      <c r="AA219" s="41" t="s">
        <v>1842</v>
      </c>
      <c r="AB219" s="28" t="s">
        <v>1072</v>
      </c>
      <c r="AC219" s="28">
        <v>43329</v>
      </c>
      <c r="AD219" s="25">
        <v>651</v>
      </c>
      <c r="AE219" s="28">
        <v>43329</v>
      </c>
      <c r="AF219" s="28">
        <v>43329</v>
      </c>
      <c r="AG219" s="24" t="s">
        <v>1072</v>
      </c>
      <c r="AH219" s="17" t="s">
        <v>1072</v>
      </c>
      <c r="AI219" s="17" t="s">
        <v>1072</v>
      </c>
      <c r="AJ219" s="17" t="s">
        <v>1072</v>
      </c>
      <c r="AK219" s="28">
        <v>43481</v>
      </c>
      <c r="AL219" s="28">
        <v>43481</v>
      </c>
      <c r="AM219" s="19" t="s">
        <v>1072</v>
      </c>
      <c r="AN219" s="19" t="s">
        <v>1305</v>
      </c>
      <c r="AO219" s="19">
        <v>0</v>
      </c>
      <c r="AP219" s="19" t="s">
        <v>1733</v>
      </c>
      <c r="AQ219" s="19" t="s">
        <v>1321</v>
      </c>
      <c r="AR219" s="19" t="s">
        <v>1321</v>
      </c>
      <c r="AS219" s="19" t="s">
        <v>1323</v>
      </c>
      <c r="AT219" s="29"/>
      <c r="AU219" s="26"/>
      <c r="AV219" s="5"/>
      <c r="AW219" s="5"/>
      <c r="AX219" s="5"/>
      <c r="AY219" s="5"/>
      <c r="AZ219" s="5"/>
      <c r="BA219" s="5"/>
      <c r="BB219" s="5"/>
      <c r="BC219" s="5"/>
      <c r="BD219" s="5"/>
      <c r="BE219" s="5"/>
      <c r="BF219" s="5"/>
      <c r="BG219" s="5"/>
      <c r="BH219" s="5"/>
      <c r="BI219" s="5"/>
      <c r="BJ219" s="5"/>
      <c r="BK219" s="5"/>
      <c r="BL219" s="5"/>
      <c r="BM219" s="5"/>
      <c r="BN219" s="5"/>
      <c r="BO219" s="5"/>
      <c r="BP219" s="5"/>
      <c r="BQ219" s="5"/>
      <c r="BR219" s="5"/>
      <c r="BS219" s="5"/>
      <c r="BT219" s="5"/>
      <c r="BU219" s="5"/>
      <c r="BV219" s="5"/>
      <c r="BW219" s="5"/>
      <c r="BX219" s="5"/>
      <c r="BY219" s="5"/>
      <c r="BZ219" s="5"/>
      <c r="CA219" s="5"/>
      <c r="CB219" s="5"/>
      <c r="CC219" s="5"/>
      <c r="CD219" s="5"/>
      <c r="CE219" s="5"/>
      <c r="CF219" s="5"/>
      <c r="CG219" s="5"/>
      <c r="CH219" s="5"/>
      <c r="CI219" s="5"/>
      <c r="CJ219" s="5"/>
      <c r="CK219" s="5"/>
      <c r="CL219" s="5"/>
      <c r="CM219" s="5"/>
      <c r="CN219" s="5"/>
      <c r="CO219" s="5"/>
      <c r="CP219" s="5"/>
      <c r="CQ219" s="5"/>
      <c r="CR219" s="5"/>
      <c r="CS219" s="5"/>
      <c r="CT219" s="5"/>
      <c r="CU219" s="5"/>
      <c r="CV219" s="5"/>
    </row>
    <row r="220" spans="1:100" s="30" customFormat="1" x14ac:dyDescent="0.25">
      <c r="A220" s="17" t="s">
        <v>1649</v>
      </c>
      <c r="B220" s="19" t="s">
        <v>1712</v>
      </c>
      <c r="C220" s="19" t="s">
        <v>1712</v>
      </c>
      <c r="D220" s="19" t="s">
        <v>1742</v>
      </c>
      <c r="E220" s="25" t="s">
        <v>1072</v>
      </c>
      <c r="F220" s="21" t="s">
        <v>1071</v>
      </c>
      <c r="G220" s="17" t="s">
        <v>1296</v>
      </c>
      <c r="H220" s="17" t="s">
        <v>1688</v>
      </c>
      <c r="I220" s="17" t="s">
        <v>1789</v>
      </c>
      <c r="J220" s="36">
        <v>24500000</v>
      </c>
      <c r="K220" s="25">
        <v>656</v>
      </c>
      <c r="L220" s="19"/>
      <c r="M220" s="17" t="s">
        <v>305</v>
      </c>
      <c r="N220" s="19" t="s">
        <v>1261</v>
      </c>
      <c r="O220" s="25"/>
      <c r="P220" s="25" t="s">
        <v>1072</v>
      </c>
      <c r="Q220" s="19" t="s">
        <v>1072</v>
      </c>
      <c r="R220" s="19" t="s">
        <v>1072</v>
      </c>
      <c r="S220" s="17" t="s">
        <v>1668</v>
      </c>
      <c r="T220" s="17" t="s">
        <v>37</v>
      </c>
      <c r="U220" s="25" t="s">
        <v>1484</v>
      </c>
      <c r="V220" s="39">
        <v>1020750491</v>
      </c>
      <c r="W220" s="19" t="s">
        <v>1668</v>
      </c>
      <c r="X220" s="19">
        <v>1020750491</v>
      </c>
      <c r="Y220" s="40">
        <v>3208511528</v>
      </c>
      <c r="Z220" s="48" t="s">
        <v>1766</v>
      </c>
      <c r="AA220" s="41" t="s">
        <v>1843</v>
      </c>
      <c r="AB220" s="28" t="s">
        <v>1072</v>
      </c>
      <c r="AC220" s="28">
        <v>43334</v>
      </c>
      <c r="AD220" s="25">
        <v>647</v>
      </c>
      <c r="AE220" s="28">
        <v>43326</v>
      </c>
      <c r="AF220" s="28">
        <v>43327</v>
      </c>
      <c r="AG220" s="24" t="s">
        <v>1072</v>
      </c>
      <c r="AH220" s="17" t="s">
        <v>1072</v>
      </c>
      <c r="AI220" s="17" t="s">
        <v>1072</v>
      </c>
      <c r="AJ220" s="17" t="s">
        <v>1072</v>
      </c>
      <c r="AK220" s="28">
        <v>43479</v>
      </c>
      <c r="AL220" s="28">
        <v>43479</v>
      </c>
      <c r="AM220" s="19" t="s">
        <v>1072</v>
      </c>
      <c r="AN220" s="19" t="s">
        <v>1305</v>
      </c>
      <c r="AO220" s="19">
        <v>0</v>
      </c>
      <c r="AP220" s="19" t="s">
        <v>1734</v>
      </c>
      <c r="AQ220" s="19" t="s">
        <v>1647</v>
      </c>
      <c r="AR220" s="19" t="s">
        <v>1647</v>
      </c>
      <c r="AS220" s="19" t="s">
        <v>1323</v>
      </c>
      <c r="AT220" s="29"/>
      <c r="AU220" s="5"/>
      <c r="AV220" s="5"/>
      <c r="AW220" s="5"/>
      <c r="AX220" s="5"/>
      <c r="AY220" s="5"/>
      <c r="AZ220" s="5"/>
      <c r="BA220" s="5"/>
      <c r="BB220" s="5"/>
      <c r="BC220" s="5"/>
      <c r="BD220" s="5"/>
      <c r="BE220" s="5"/>
      <c r="BF220" s="5"/>
      <c r="BG220" s="5"/>
      <c r="BH220" s="5"/>
      <c r="BI220" s="5"/>
      <c r="BJ220" s="5"/>
      <c r="BK220" s="5"/>
      <c r="BL220" s="5"/>
      <c r="BM220" s="5"/>
      <c r="BN220" s="5"/>
      <c r="BO220" s="5"/>
      <c r="BP220" s="5"/>
      <c r="BQ220" s="5"/>
      <c r="BR220" s="5"/>
      <c r="BS220" s="5"/>
      <c r="BT220" s="5"/>
      <c r="BU220" s="5"/>
      <c r="BV220" s="5"/>
      <c r="BW220" s="5"/>
      <c r="BX220" s="5"/>
      <c r="BY220" s="5"/>
      <c r="BZ220" s="5"/>
      <c r="CA220" s="5"/>
      <c r="CB220" s="5"/>
      <c r="CC220" s="5"/>
      <c r="CD220" s="5"/>
      <c r="CE220" s="5"/>
      <c r="CF220" s="5"/>
      <c r="CG220" s="5"/>
      <c r="CH220" s="5"/>
      <c r="CI220" s="5"/>
      <c r="CJ220" s="5"/>
      <c r="CK220" s="5"/>
      <c r="CL220" s="5"/>
      <c r="CM220" s="5"/>
      <c r="CN220" s="5"/>
      <c r="CO220" s="5"/>
      <c r="CP220" s="5"/>
      <c r="CQ220" s="5"/>
      <c r="CR220" s="5"/>
      <c r="CS220" s="5"/>
      <c r="CT220" s="5"/>
      <c r="CU220" s="5"/>
      <c r="CV220" s="5"/>
    </row>
    <row r="221" spans="1:100" s="30" customFormat="1" ht="30" x14ac:dyDescent="0.25">
      <c r="A221" s="17" t="s">
        <v>1650</v>
      </c>
      <c r="B221" s="19" t="s">
        <v>1713</v>
      </c>
      <c r="C221" s="19" t="s">
        <v>1713</v>
      </c>
      <c r="D221" s="19" t="s">
        <v>1743</v>
      </c>
      <c r="E221" s="25" t="s">
        <v>1072</v>
      </c>
      <c r="F221" s="21" t="s">
        <v>1071</v>
      </c>
      <c r="G221" s="17" t="s">
        <v>1296</v>
      </c>
      <c r="H221" s="17" t="s">
        <v>1680</v>
      </c>
      <c r="I221" s="17" t="s">
        <v>1789</v>
      </c>
      <c r="J221" s="36">
        <v>9350000</v>
      </c>
      <c r="K221" s="25">
        <v>634</v>
      </c>
      <c r="L221" s="19"/>
      <c r="M221" s="17" t="s">
        <v>303</v>
      </c>
      <c r="N221" s="19" t="s">
        <v>1258</v>
      </c>
      <c r="O221" s="25" t="s">
        <v>1473</v>
      </c>
      <c r="P221" s="25" t="s">
        <v>1072</v>
      </c>
      <c r="Q221" s="19" t="s">
        <v>1072</v>
      </c>
      <c r="R221" s="19" t="s">
        <v>1072</v>
      </c>
      <c r="S221" s="17" t="s">
        <v>1669</v>
      </c>
      <c r="T221" s="17" t="s">
        <v>37</v>
      </c>
      <c r="U221" s="25" t="s">
        <v>1484</v>
      </c>
      <c r="V221" s="39">
        <v>53131203</v>
      </c>
      <c r="W221" s="19" t="s">
        <v>1669</v>
      </c>
      <c r="X221" s="19">
        <v>53131203</v>
      </c>
      <c r="Y221" s="40" t="s">
        <v>1785</v>
      </c>
      <c r="Z221" s="48" t="s">
        <v>1771</v>
      </c>
      <c r="AA221" s="92" t="s">
        <v>1772</v>
      </c>
      <c r="AB221" s="28" t="s">
        <v>1072</v>
      </c>
      <c r="AC221" s="28">
        <v>43327</v>
      </c>
      <c r="AD221" s="25">
        <v>648</v>
      </c>
      <c r="AE221" s="28">
        <v>43327</v>
      </c>
      <c r="AF221" s="28">
        <v>43329</v>
      </c>
      <c r="AG221" s="24" t="s">
        <v>1072</v>
      </c>
      <c r="AH221" s="17" t="s">
        <v>1072</v>
      </c>
      <c r="AI221" s="17" t="s">
        <v>1072</v>
      </c>
      <c r="AJ221" s="17" t="s">
        <v>1072</v>
      </c>
      <c r="AK221" s="28">
        <v>43481</v>
      </c>
      <c r="AL221" s="28">
        <v>43481</v>
      </c>
      <c r="AM221" s="19" t="s">
        <v>1072</v>
      </c>
      <c r="AN221" s="19" t="s">
        <v>1305</v>
      </c>
      <c r="AO221" s="19">
        <v>0</v>
      </c>
      <c r="AP221" s="19" t="s">
        <v>1735</v>
      </c>
      <c r="AQ221" s="19" t="s">
        <v>1321</v>
      </c>
      <c r="AR221" s="19" t="s">
        <v>1321</v>
      </c>
      <c r="AS221" s="19" t="s">
        <v>1323</v>
      </c>
      <c r="AT221" s="29"/>
      <c r="AU221" s="5"/>
      <c r="AV221" s="5"/>
      <c r="AW221" s="5"/>
      <c r="AX221" s="5"/>
      <c r="AY221" s="5"/>
      <c r="AZ221" s="5"/>
      <c r="BA221" s="5"/>
      <c r="BB221" s="5"/>
      <c r="BC221" s="5"/>
      <c r="BD221" s="5"/>
      <c r="BE221" s="5"/>
      <c r="BF221" s="5"/>
      <c r="BG221" s="5"/>
      <c r="BH221" s="5"/>
      <c r="BI221" s="5"/>
      <c r="BJ221" s="5"/>
      <c r="BK221" s="5"/>
      <c r="BL221" s="5"/>
      <c r="BM221" s="5"/>
      <c r="BN221" s="5"/>
      <c r="BO221" s="5"/>
      <c r="BP221" s="5"/>
      <c r="BQ221" s="5"/>
      <c r="BR221" s="5"/>
      <c r="BS221" s="5"/>
      <c r="BT221" s="5"/>
      <c r="BU221" s="5"/>
      <c r="BV221" s="5"/>
      <c r="BW221" s="5"/>
      <c r="BX221" s="5"/>
      <c r="BY221" s="5"/>
      <c r="BZ221" s="5"/>
      <c r="CA221" s="5"/>
      <c r="CB221" s="5"/>
      <c r="CC221" s="5"/>
      <c r="CD221" s="5"/>
      <c r="CE221" s="5"/>
      <c r="CF221" s="5"/>
      <c r="CG221" s="5"/>
      <c r="CH221" s="5"/>
      <c r="CI221" s="5"/>
      <c r="CJ221" s="5"/>
      <c r="CK221" s="5"/>
      <c r="CL221" s="5"/>
      <c r="CM221" s="5"/>
      <c r="CN221" s="5"/>
      <c r="CO221" s="5"/>
      <c r="CP221" s="5"/>
      <c r="CQ221" s="5"/>
      <c r="CR221" s="5"/>
      <c r="CS221" s="5"/>
      <c r="CT221" s="5"/>
      <c r="CU221" s="5"/>
      <c r="CV221" s="5"/>
    </row>
    <row r="222" spans="1:100" s="30" customFormat="1" x14ac:dyDescent="0.25">
      <c r="A222" s="17" t="s">
        <v>1651</v>
      </c>
      <c r="B222" s="19" t="s">
        <v>1714</v>
      </c>
      <c r="C222" s="19" t="s">
        <v>1714</v>
      </c>
      <c r="D222" s="19" t="s">
        <v>1744</v>
      </c>
      <c r="E222" s="25" t="s">
        <v>1072</v>
      </c>
      <c r="F222" s="21" t="s">
        <v>1071</v>
      </c>
      <c r="G222" s="17" t="s">
        <v>1296</v>
      </c>
      <c r="H222" s="17" t="s">
        <v>1689</v>
      </c>
      <c r="I222" s="17" t="s">
        <v>1789</v>
      </c>
      <c r="J222" s="36">
        <v>26500000</v>
      </c>
      <c r="K222" s="25">
        <v>650</v>
      </c>
      <c r="L222" s="19"/>
      <c r="M222" s="17" t="s">
        <v>303</v>
      </c>
      <c r="N222" s="19" t="s">
        <v>1258</v>
      </c>
      <c r="O222" s="25" t="s">
        <v>1473</v>
      </c>
      <c r="P222" s="25" t="s">
        <v>1072</v>
      </c>
      <c r="Q222" s="19" t="s">
        <v>1072</v>
      </c>
      <c r="R222" s="19" t="s">
        <v>1072</v>
      </c>
      <c r="S222" s="17" t="s">
        <v>1670</v>
      </c>
      <c r="T222" s="17" t="s">
        <v>37</v>
      </c>
      <c r="U222" s="25" t="s">
        <v>1484</v>
      </c>
      <c r="V222" s="39">
        <v>86068147</v>
      </c>
      <c r="W222" s="19" t="s">
        <v>1670</v>
      </c>
      <c r="X222" s="19">
        <v>86068147</v>
      </c>
      <c r="Y222" s="40">
        <v>3142460828</v>
      </c>
      <c r="Z222" s="48" t="s">
        <v>1767</v>
      </c>
      <c r="AA222" s="41" t="s">
        <v>1844</v>
      </c>
      <c r="AB222" s="28" t="s">
        <v>1072</v>
      </c>
      <c r="AC222" s="28">
        <v>43327</v>
      </c>
      <c r="AD222" s="25">
        <v>650</v>
      </c>
      <c r="AE222" s="28">
        <v>43327</v>
      </c>
      <c r="AF222" s="28">
        <v>43328</v>
      </c>
      <c r="AG222" s="24" t="s">
        <v>1072</v>
      </c>
      <c r="AH222" s="17" t="s">
        <v>1072</v>
      </c>
      <c r="AI222" s="17" t="s">
        <v>1072</v>
      </c>
      <c r="AJ222" s="17" t="s">
        <v>1072</v>
      </c>
      <c r="AK222" s="28">
        <v>43480</v>
      </c>
      <c r="AL222" s="28">
        <v>43480</v>
      </c>
      <c r="AM222" s="19" t="s">
        <v>1072</v>
      </c>
      <c r="AN222" s="19" t="s">
        <v>1305</v>
      </c>
      <c r="AO222" s="19">
        <v>0</v>
      </c>
      <c r="AP222" s="19" t="s">
        <v>168</v>
      </c>
      <c r="AQ222" s="19" t="s">
        <v>165</v>
      </c>
      <c r="AR222" s="19" t="s">
        <v>165</v>
      </c>
      <c r="AS222" s="19" t="s">
        <v>1323</v>
      </c>
      <c r="AT222" s="29"/>
      <c r="AU222" s="5"/>
      <c r="AV222" s="5"/>
      <c r="AW222" s="5"/>
      <c r="AX222" s="5"/>
      <c r="AY222" s="5"/>
      <c r="AZ222" s="5"/>
      <c r="BA222" s="5"/>
      <c r="BB222" s="5"/>
      <c r="BC222" s="5"/>
      <c r="BD222" s="5"/>
      <c r="BE222" s="5"/>
      <c r="BF222" s="5"/>
      <c r="BG222" s="5"/>
      <c r="BH222" s="5"/>
      <c r="BI222" s="5"/>
      <c r="BJ222" s="5"/>
      <c r="BK222" s="5"/>
      <c r="BL222" s="5"/>
      <c r="BM222" s="5"/>
      <c r="BN222" s="5"/>
      <c r="BO222" s="5"/>
      <c r="BP222" s="5"/>
      <c r="BQ222" s="5"/>
      <c r="BR222" s="5"/>
      <c r="BS222" s="5"/>
      <c r="BT222" s="5"/>
      <c r="BU222" s="5"/>
      <c r="BV222" s="5"/>
      <c r="BW222" s="5"/>
      <c r="BX222" s="5"/>
      <c r="BY222" s="5"/>
      <c r="BZ222" s="5"/>
      <c r="CA222" s="5"/>
      <c r="CB222" s="5"/>
      <c r="CC222" s="5"/>
      <c r="CD222" s="5"/>
      <c r="CE222" s="5"/>
      <c r="CF222" s="5"/>
      <c r="CG222" s="5"/>
      <c r="CH222" s="5"/>
      <c r="CI222" s="5"/>
      <c r="CJ222" s="5"/>
      <c r="CK222" s="5"/>
      <c r="CL222" s="5"/>
      <c r="CM222" s="5"/>
      <c r="CN222" s="5"/>
      <c r="CO222" s="5"/>
      <c r="CP222" s="5"/>
      <c r="CQ222" s="5"/>
      <c r="CR222" s="5"/>
      <c r="CS222" s="5"/>
      <c r="CT222" s="5"/>
      <c r="CU222" s="5"/>
      <c r="CV222" s="5"/>
    </row>
    <row r="223" spans="1:100" s="30" customFormat="1" x14ac:dyDescent="0.25">
      <c r="A223" s="17" t="s">
        <v>1652</v>
      </c>
      <c r="B223" s="19" t="s">
        <v>1715</v>
      </c>
      <c r="C223" s="19" t="s">
        <v>1715</v>
      </c>
      <c r="D223" s="19" t="s">
        <v>1745</v>
      </c>
      <c r="E223" s="25" t="s">
        <v>1072</v>
      </c>
      <c r="F223" s="21" t="s">
        <v>1071</v>
      </c>
      <c r="G223" s="17" t="s">
        <v>1296</v>
      </c>
      <c r="H223" s="17" t="s">
        <v>1678</v>
      </c>
      <c r="I223" s="17" t="s">
        <v>1789</v>
      </c>
      <c r="J223" s="36">
        <v>23500000</v>
      </c>
      <c r="K223" s="25">
        <v>631</v>
      </c>
      <c r="L223" s="19"/>
      <c r="M223" s="17" t="s">
        <v>303</v>
      </c>
      <c r="N223" s="19" t="s">
        <v>1258</v>
      </c>
      <c r="O223" s="25" t="s">
        <v>1473</v>
      </c>
      <c r="P223" s="25" t="s">
        <v>1072</v>
      </c>
      <c r="Q223" s="19" t="s">
        <v>1072</v>
      </c>
      <c r="R223" s="19" t="s">
        <v>1072</v>
      </c>
      <c r="S223" s="17" t="s">
        <v>1671</v>
      </c>
      <c r="T223" s="17" t="s">
        <v>37</v>
      </c>
      <c r="U223" s="25" t="s">
        <v>1484</v>
      </c>
      <c r="V223" s="39">
        <v>53911675</v>
      </c>
      <c r="W223" s="19" t="s">
        <v>1671</v>
      </c>
      <c r="X223" s="19">
        <v>53911675</v>
      </c>
      <c r="Y223" s="40" t="s">
        <v>1784</v>
      </c>
      <c r="Z223" s="48" t="s">
        <v>1783</v>
      </c>
      <c r="AA223" s="41" t="s">
        <v>1773</v>
      </c>
      <c r="AB223" s="28" t="s">
        <v>1072</v>
      </c>
      <c r="AC223" s="28">
        <v>43339</v>
      </c>
      <c r="AD223" s="25">
        <v>656</v>
      </c>
      <c r="AE223" s="28">
        <v>43341</v>
      </c>
      <c r="AF223" s="28">
        <v>43341</v>
      </c>
      <c r="AG223" s="24" t="s">
        <v>1072</v>
      </c>
      <c r="AH223" s="17" t="s">
        <v>1072</v>
      </c>
      <c r="AI223" s="17" t="s">
        <v>1072</v>
      </c>
      <c r="AJ223" s="17" t="s">
        <v>1072</v>
      </c>
      <c r="AK223" s="28">
        <v>43493</v>
      </c>
      <c r="AL223" s="28">
        <v>43493</v>
      </c>
      <c r="AM223" s="19" t="s">
        <v>1072</v>
      </c>
      <c r="AN223" s="19" t="s">
        <v>1305</v>
      </c>
      <c r="AO223" s="19">
        <v>0</v>
      </c>
      <c r="AP223" s="19" t="s">
        <v>1735</v>
      </c>
      <c r="AQ223" s="19" t="s">
        <v>1321</v>
      </c>
      <c r="AR223" s="19" t="s">
        <v>1321</v>
      </c>
      <c r="AS223" s="19" t="s">
        <v>1323</v>
      </c>
      <c r="AT223" s="29"/>
      <c r="AU223" s="5"/>
      <c r="AV223" s="5"/>
      <c r="AW223" s="5"/>
      <c r="AX223" s="5"/>
      <c r="AY223" s="5"/>
      <c r="AZ223" s="5"/>
      <c r="BA223" s="5"/>
      <c r="BB223" s="5"/>
      <c r="BC223" s="5"/>
      <c r="BD223" s="5"/>
      <c r="BE223" s="5"/>
      <c r="BF223" s="5"/>
      <c r="BG223" s="5"/>
      <c r="BH223" s="5"/>
      <c r="BI223" s="5"/>
      <c r="BJ223" s="5"/>
      <c r="BK223" s="5"/>
      <c r="BL223" s="5"/>
      <c r="BM223" s="5"/>
      <c r="BN223" s="5"/>
      <c r="BO223" s="5"/>
      <c r="BP223" s="5"/>
      <c r="BQ223" s="5"/>
      <c r="BR223" s="5"/>
      <c r="BS223" s="5"/>
      <c r="BT223" s="5"/>
      <c r="BU223" s="5"/>
      <c r="BV223" s="5"/>
      <c r="BW223" s="5"/>
      <c r="BX223" s="5"/>
      <c r="BY223" s="5"/>
      <c r="BZ223" s="5"/>
      <c r="CA223" s="5"/>
      <c r="CB223" s="5"/>
      <c r="CC223" s="5"/>
      <c r="CD223" s="5"/>
      <c r="CE223" s="5"/>
      <c r="CF223" s="5"/>
      <c r="CG223" s="5"/>
      <c r="CH223" s="5"/>
      <c r="CI223" s="5"/>
      <c r="CJ223" s="5"/>
      <c r="CK223" s="5"/>
      <c r="CL223" s="5"/>
      <c r="CM223" s="5"/>
      <c r="CN223" s="5"/>
      <c r="CO223" s="5"/>
      <c r="CP223" s="5"/>
      <c r="CQ223" s="5"/>
      <c r="CR223" s="5"/>
      <c r="CS223" s="5"/>
      <c r="CT223" s="5"/>
      <c r="CU223" s="5"/>
      <c r="CV223" s="5"/>
    </row>
    <row r="224" spans="1:100" s="30" customFormat="1" ht="30" x14ac:dyDescent="0.25">
      <c r="A224" s="17" t="s">
        <v>1653</v>
      </c>
      <c r="B224" s="19" t="s">
        <v>1716</v>
      </c>
      <c r="C224" s="19" t="s">
        <v>1716</v>
      </c>
      <c r="D224" s="19" t="s">
        <v>1746</v>
      </c>
      <c r="E224" s="25" t="s">
        <v>1072</v>
      </c>
      <c r="F224" s="21" t="s">
        <v>1071</v>
      </c>
      <c r="G224" s="17" t="s">
        <v>1296</v>
      </c>
      <c r="H224" s="17" t="s">
        <v>1690</v>
      </c>
      <c r="I224" s="17" t="s">
        <v>1789</v>
      </c>
      <c r="J224" s="36">
        <v>21500000</v>
      </c>
      <c r="K224" s="25">
        <v>652</v>
      </c>
      <c r="L224" s="19"/>
      <c r="M224" s="17" t="s">
        <v>303</v>
      </c>
      <c r="N224" s="19" t="s">
        <v>1258</v>
      </c>
      <c r="O224" s="25" t="s">
        <v>1473</v>
      </c>
      <c r="P224" s="25" t="s">
        <v>1072</v>
      </c>
      <c r="Q224" s="19" t="s">
        <v>1072</v>
      </c>
      <c r="R224" s="19" t="s">
        <v>1072</v>
      </c>
      <c r="S224" s="17" t="s">
        <v>1672</v>
      </c>
      <c r="T224" s="17" t="s">
        <v>37</v>
      </c>
      <c r="U224" s="25" t="s">
        <v>1484</v>
      </c>
      <c r="V224" s="39">
        <v>52996713</v>
      </c>
      <c r="W224" s="19" t="s">
        <v>1672</v>
      </c>
      <c r="X224" s="19">
        <v>52996713</v>
      </c>
      <c r="Y224" s="40">
        <v>8284522</v>
      </c>
      <c r="Z224" s="48" t="s">
        <v>1768</v>
      </c>
      <c r="AA224" s="41" t="s">
        <v>1845</v>
      </c>
      <c r="AB224" s="28" t="s">
        <v>1072</v>
      </c>
      <c r="AC224" s="28">
        <v>43334</v>
      </c>
      <c r="AD224" s="25">
        <v>652</v>
      </c>
      <c r="AE224" s="28">
        <v>43334</v>
      </c>
      <c r="AF224" s="28">
        <v>43334</v>
      </c>
      <c r="AG224" s="24" t="s">
        <v>1072</v>
      </c>
      <c r="AH224" s="17" t="s">
        <v>1072</v>
      </c>
      <c r="AI224" s="17" t="s">
        <v>1072</v>
      </c>
      <c r="AJ224" s="17" t="s">
        <v>1072</v>
      </c>
      <c r="AK224" s="28">
        <v>43486</v>
      </c>
      <c r="AL224" s="28">
        <v>43486</v>
      </c>
      <c r="AM224" s="19" t="s">
        <v>1072</v>
      </c>
      <c r="AN224" s="19" t="s">
        <v>1305</v>
      </c>
      <c r="AO224" s="19">
        <v>0</v>
      </c>
      <c r="AP224" s="19" t="s">
        <v>1328</v>
      </c>
      <c r="AQ224" s="19" t="s">
        <v>1656</v>
      </c>
      <c r="AR224" s="19" t="s">
        <v>1656</v>
      </c>
      <c r="AS224" s="19" t="s">
        <v>1323</v>
      </c>
      <c r="AT224" s="29"/>
      <c r="AU224" s="5"/>
      <c r="AV224" s="5"/>
      <c r="AW224" s="5"/>
      <c r="AX224" s="5"/>
      <c r="AY224" s="5"/>
      <c r="AZ224" s="5"/>
      <c r="BA224" s="5"/>
      <c r="BB224" s="5"/>
      <c r="BC224" s="5"/>
      <c r="BD224" s="5"/>
      <c r="BE224" s="5"/>
      <c r="BF224" s="5"/>
      <c r="BG224" s="5"/>
      <c r="BH224" s="5"/>
      <c r="BI224" s="5"/>
      <c r="BJ224" s="5"/>
      <c r="BK224" s="5"/>
      <c r="BL224" s="5"/>
      <c r="BM224" s="5"/>
      <c r="BN224" s="5"/>
      <c r="BO224" s="5"/>
      <c r="BP224" s="5"/>
      <c r="BQ224" s="5"/>
      <c r="BR224" s="5"/>
      <c r="BS224" s="5"/>
      <c r="BT224" s="5"/>
      <c r="BU224" s="5"/>
      <c r="BV224" s="5"/>
      <c r="BW224" s="5"/>
      <c r="BX224" s="5"/>
      <c r="BY224" s="5"/>
      <c r="BZ224" s="5"/>
      <c r="CA224" s="5"/>
      <c r="CB224" s="5"/>
      <c r="CC224" s="5"/>
      <c r="CD224" s="5"/>
      <c r="CE224" s="5"/>
      <c r="CF224" s="5"/>
      <c r="CG224" s="5"/>
      <c r="CH224" s="5"/>
      <c r="CI224" s="5"/>
      <c r="CJ224" s="5"/>
      <c r="CK224" s="5"/>
      <c r="CL224" s="5"/>
      <c r="CM224" s="5"/>
      <c r="CN224" s="5"/>
      <c r="CO224" s="5"/>
      <c r="CP224" s="5"/>
      <c r="CQ224" s="5"/>
      <c r="CR224" s="5"/>
      <c r="CS224" s="5"/>
      <c r="CT224" s="5"/>
      <c r="CU224" s="5"/>
      <c r="CV224" s="5"/>
    </row>
    <row r="225" spans="1:100" s="30" customFormat="1" x14ac:dyDescent="0.25">
      <c r="A225" s="17" t="s">
        <v>1654</v>
      </c>
      <c r="B225" s="19" t="s">
        <v>1717</v>
      </c>
      <c r="C225" s="19" t="s">
        <v>1717</v>
      </c>
      <c r="D225" s="19" t="s">
        <v>1747</v>
      </c>
      <c r="E225" s="25" t="s">
        <v>1072</v>
      </c>
      <c r="F225" s="21" t="s">
        <v>1071</v>
      </c>
      <c r="G225" s="17" t="s">
        <v>1296</v>
      </c>
      <c r="H225" s="17" t="s">
        <v>1691</v>
      </c>
      <c r="I225" s="17" t="s">
        <v>1789</v>
      </c>
      <c r="J225" s="36">
        <v>10500000</v>
      </c>
      <c r="K225" s="25">
        <v>660</v>
      </c>
      <c r="L225" s="19"/>
      <c r="M225" s="17" t="s">
        <v>303</v>
      </c>
      <c r="N225" s="19" t="s">
        <v>1258</v>
      </c>
      <c r="O225" s="25" t="s">
        <v>1473</v>
      </c>
      <c r="P225" s="25" t="s">
        <v>1072</v>
      </c>
      <c r="Q225" s="19" t="s">
        <v>1072</v>
      </c>
      <c r="R225" s="19" t="s">
        <v>1072</v>
      </c>
      <c r="S225" s="17" t="s">
        <v>1673</v>
      </c>
      <c r="T225" s="17" t="s">
        <v>37</v>
      </c>
      <c r="U225" s="25" t="s">
        <v>1484</v>
      </c>
      <c r="V225" s="39">
        <v>1030528305</v>
      </c>
      <c r="W225" s="19" t="s">
        <v>1673</v>
      </c>
      <c r="X225" s="19">
        <v>1030528305</v>
      </c>
      <c r="Y225" s="17" t="s">
        <v>1782</v>
      </c>
      <c r="Z225" s="48" t="s">
        <v>1781</v>
      </c>
      <c r="AA225" s="92" t="s">
        <v>1774</v>
      </c>
      <c r="AB225" s="28" t="s">
        <v>1072</v>
      </c>
      <c r="AC225" s="28">
        <v>43334</v>
      </c>
      <c r="AD225" s="25">
        <v>653</v>
      </c>
      <c r="AE225" s="28">
        <v>43334</v>
      </c>
      <c r="AF225" s="28">
        <v>43334</v>
      </c>
      <c r="AG225" s="24" t="s">
        <v>1072</v>
      </c>
      <c r="AH225" s="17" t="s">
        <v>1072</v>
      </c>
      <c r="AI225" s="17" t="s">
        <v>1072</v>
      </c>
      <c r="AJ225" s="17" t="s">
        <v>1072</v>
      </c>
      <c r="AK225" s="28">
        <v>43486</v>
      </c>
      <c r="AL225" s="28">
        <v>43486</v>
      </c>
      <c r="AM225" s="19" t="s">
        <v>1072</v>
      </c>
      <c r="AN225" s="19" t="s">
        <v>1305</v>
      </c>
      <c r="AO225" s="19">
        <v>0</v>
      </c>
      <c r="AP225" s="19" t="s">
        <v>1316</v>
      </c>
      <c r="AQ225" s="19" t="s">
        <v>1321</v>
      </c>
      <c r="AR225" s="19" t="s">
        <v>1321</v>
      </c>
      <c r="AS225" s="19" t="s">
        <v>1323</v>
      </c>
      <c r="AT225" s="29"/>
      <c r="AU225" s="5"/>
      <c r="AV225" s="5"/>
      <c r="AW225" s="5"/>
      <c r="AX225" s="5"/>
      <c r="AY225" s="5"/>
      <c r="AZ225" s="5"/>
      <c r="BA225" s="5"/>
      <c r="BB225" s="5"/>
      <c r="BC225" s="5"/>
      <c r="BD225" s="5"/>
      <c r="BE225" s="5"/>
      <c r="BF225" s="5"/>
      <c r="BG225" s="5"/>
      <c r="BH225" s="5"/>
      <c r="BI225" s="5"/>
      <c r="BJ225" s="5"/>
      <c r="BK225" s="5"/>
      <c r="BL225" s="5"/>
      <c r="BM225" s="5"/>
      <c r="BN225" s="5"/>
      <c r="BO225" s="5"/>
      <c r="BP225" s="5"/>
      <c r="BQ225" s="5"/>
      <c r="BR225" s="5"/>
      <c r="BS225" s="5"/>
      <c r="BT225" s="5"/>
      <c r="BU225" s="5"/>
      <c r="BV225" s="5"/>
      <c r="BW225" s="5"/>
      <c r="BX225" s="5"/>
      <c r="BY225" s="5"/>
      <c r="BZ225" s="5"/>
      <c r="CA225" s="5"/>
      <c r="CB225" s="5"/>
      <c r="CC225" s="5"/>
      <c r="CD225" s="5"/>
      <c r="CE225" s="5"/>
      <c r="CF225" s="5"/>
      <c r="CG225" s="5"/>
      <c r="CH225" s="5"/>
      <c r="CI225" s="5"/>
      <c r="CJ225" s="5"/>
      <c r="CK225" s="5"/>
      <c r="CL225" s="5"/>
      <c r="CM225" s="5"/>
      <c r="CN225" s="5"/>
      <c r="CO225" s="5"/>
      <c r="CP225" s="5"/>
      <c r="CQ225" s="5"/>
      <c r="CR225" s="5"/>
      <c r="CS225" s="5"/>
      <c r="CT225" s="5"/>
      <c r="CU225" s="5"/>
      <c r="CV225" s="5"/>
    </row>
    <row r="226" spans="1:100" s="30" customFormat="1" ht="30" x14ac:dyDescent="0.25">
      <c r="A226" s="17" t="s">
        <v>1655</v>
      </c>
      <c r="B226" s="19" t="s">
        <v>1718</v>
      </c>
      <c r="C226" s="19" t="s">
        <v>1718</v>
      </c>
      <c r="D226" s="19" t="s">
        <v>1748</v>
      </c>
      <c r="E226" s="25">
        <v>2</v>
      </c>
      <c r="F226" s="21" t="s">
        <v>1524</v>
      </c>
      <c r="G226" s="17" t="s">
        <v>1296</v>
      </c>
      <c r="H226" s="17" t="s">
        <v>1692</v>
      </c>
      <c r="I226" s="17" t="s">
        <v>1789</v>
      </c>
      <c r="J226" s="36">
        <v>92238000</v>
      </c>
      <c r="K226" s="25">
        <v>624</v>
      </c>
      <c r="L226" s="19"/>
      <c r="M226" s="17" t="s">
        <v>1695</v>
      </c>
      <c r="N226" s="19" t="s">
        <v>1697</v>
      </c>
      <c r="O226" s="25" t="s">
        <v>1473</v>
      </c>
      <c r="P226" s="25" t="s">
        <v>1072</v>
      </c>
      <c r="Q226" s="19" t="s">
        <v>1072</v>
      </c>
      <c r="R226" s="19" t="s">
        <v>1072</v>
      </c>
      <c r="S226" s="17" t="s">
        <v>1674</v>
      </c>
      <c r="T226" s="17" t="s">
        <v>1288</v>
      </c>
      <c r="U226" s="25" t="s">
        <v>1483</v>
      </c>
      <c r="V226" s="39">
        <v>900258517</v>
      </c>
      <c r="W226" s="19" t="s">
        <v>1732</v>
      </c>
      <c r="X226" s="19">
        <v>79896192</v>
      </c>
      <c r="Y226" s="40">
        <v>7150187</v>
      </c>
      <c r="Z226" s="48" t="s">
        <v>1769</v>
      </c>
      <c r="AA226" s="41" t="s">
        <v>1846</v>
      </c>
      <c r="AB226" s="28" t="s">
        <v>1072</v>
      </c>
      <c r="AC226" s="28">
        <v>43342</v>
      </c>
      <c r="AD226" s="25">
        <v>657</v>
      </c>
      <c r="AE226" s="28">
        <v>43342</v>
      </c>
      <c r="AF226" s="28">
        <v>43343</v>
      </c>
      <c r="AG226" s="24" t="s">
        <v>1072</v>
      </c>
      <c r="AH226" s="17" t="s">
        <v>1072</v>
      </c>
      <c r="AI226" s="17" t="s">
        <v>1072</v>
      </c>
      <c r="AJ226" s="17" t="s">
        <v>1072</v>
      </c>
      <c r="AK226" s="28">
        <v>43495</v>
      </c>
      <c r="AL226" s="28">
        <v>43495</v>
      </c>
      <c r="AM226" s="19" t="s">
        <v>1072</v>
      </c>
      <c r="AN226" s="19" t="s">
        <v>1305</v>
      </c>
      <c r="AO226" s="19">
        <v>0</v>
      </c>
      <c r="AP226" s="19" t="s">
        <v>1559</v>
      </c>
      <c r="AQ226" s="19" t="s">
        <v>486</v>
      </c>
      <c r="AR226" s="19" t="s">
        <v>486</v>
      </c>
      <c r="AS226" s="19" t="s">
        <v>1323</v>
      </c>
      <c r="AT226" s="29"/>
      <c r="AU226" s="5"/>
      <c r="AV226" s="5"/>
      <c r="AW226" s="5"/>
      <c r="AX226" s="5"/>
      <c r="AY226" s="5"/>
      <c r="AZ226" s="5"/>
      <c r="BA226" s="5"/>
      <c r="BB226" s="5"/>
      <c r="BC226" s="5"/>
      <c r="BD226" s="5"/>
      <c r="BE226" s="5"/>
      <c r="BF226" s="5"/>
      <c r="BG226" s="5"/>
      <c r="BH226" s="5"/>
      <c r="BI226" s="5"/>
      <c r="BJ226" s="5"/>
      <c r="BK226" s="5"/>
      <c r="BL226" s="5"/>
      <c r="BM226" s="5"/>
      <c r="BN226" s="5"/>
      <c r="BO226" s="5"/>
      <c r="BP226" s="5"/>
      <c r="BQ226" s="5"/>
      <c r="BR226" s="5"/>
      <c r="BS226" s="5"/>
      <c r="BT226" s="5"/>
      <c r="BU226" s="5"/>
      <c r="BV226" s="5"/>
      <c r="BW226" s="5"/>
      <c r="BX226" s="5"/>
      <c r="BY226" s="5"/>
      <c r="BZ226" s="5"/>
      <c r="CA226" s="5"/>
      <c r="CB226" s="5"/>
      <c r="CC226" s="5"/>
      <c r="CD226" s="5"/>
      <c r="CE226" s="5"/>
      <c r="CF226" s="5"/>
      <c r="CG226" s="5"/>
      <c r="CH226" s="5"/>
      <c r="CI226" s="5"/>
      <c r="CJ226" s="5"/>
      <c r="CK226" s="5"/>
      <c r="CL226" s="5"/>
      <c r="CM226" s="5"/>
      <c r="CN226" s="5"/>
      <c r="CO226" s="5"/>
      <c r="CP226" s="5"/>
      <c r="CQ226" s="5"/>
      <c r="CR226" s="5"/>
      <c r="CS226" s="5"/>
      <c r="CT226" s="5"/>
      <c r="CU226" s="5"/>
      <c r="CV226" s="5"/>
    </row>
    <row r="227" spans="1:100" s="30" customFormat="1" x14ac:dyDescent="0.25">
      <c r="A227" s="17" t="s">
        <v>1656</v>
      </c>
      <c r="B227" s="19" t="s">
        <v>1719</v>
      </c>
      <c r="C227" s="19" t="s">
        <v>1719</v>
      </c>
      <c r="D227" s="19" t="s">
        <v>1749</v>
      </c>
      <c r="E227" s="25" t="s">
        <v>1072</v>
      </c>
      <c r="F227" s="21" t="s">
        <v>1071</v>
      </c>
      <c r="G227" s="17" t="s">
        <v>1296</v>
      </c>
      <c r="H227" s="17" t="s">
        <v>1693</v>
      </c>
      <c r="I227" s="17" t="s">
        <v>1789</v>
      </c>
      <c r="J227" s="36">
        <v>25500000</v>
      </c>
      <c r="K227" s="25">
        <v>661</v>
      </c>
      <c r="L227" s="19"/>
      <c r="M227" s="17" t="s">
        <v>303</v>
      </c>
      <c r="N227" s="19" t="s">
        <v>1258</v>
      </c>
      <c r="O227" s="25" t="s">
        <v>1473</v>
      </c>
      <c r="P227" s="25" t="s">
        <v>1072</v>
      </c>
      <c r="Q227" s="19" t="s">
        <v>1072</v>
      </c>
      <c r="R227" s="19" t="s">
        <v>1072</v>
      </c>
      <c r="S227" s="17" t="s">
        <v>1675</v>
      </c>
      <c r="T227" s="17" t="s">
        <v>37</v>
      </c>
      <c r="U227" s="25" t="s">
        <v>1484</v>
      </c>
      <c r="V227" s="39">
        <v>1024523163</v>
      </c>
      <c r="W227" s="19" t="s">
        <v>1675</v>
      </c>
      <c r="X227" s="19">
        <v>1024523163</v>
      </c>
      <c r="Y227" s="40">
        <v>3003495156</v>
      </c>
      <c r="Z227" s="48" t="s">
        <v>1770</v>
      </c>
      <c r="AA227" s="41" t="s">
        <v>1847</v>
      </c>
      <c r="AB227" s="28" t="s">
        <v>1072</v>
      </c>
      <c r="AC227" s="28">
        <v>43336</v>
      </c>
      <c r="AD227" s="25">
        <v>654</v>
      </c>
      <c r="AE227" s="28">
        <v>43336</v>
      </c>
      <c r="AF227" s="28">
        <v>43336</v>
      </c>
      <c r="AG227" s="24" t="s">
        <v>1072</v>
      </c>
      <c r="AH227" s="17" t="s">
        <v>1072</v>
      </c>
      <c r="AI227" s="17" t="s">
        <v>1072</v>
      </c>
      <c r="AJ227" s="17" t="s">
        <v>1072</v>
      </c>
      <c r="AK227" s="28">
        <v>43488</v>
      </c>
      <c r="AL227" s="28">
        <v>43488</v>
      </c>
      <c r="AM227" s="19" t="s">
        <v>1072</v>
      </c>
      <c r="AN227" s="19" t="s">
        <v>1305</v>
      </c>
      <c r="AO227" s="19">
        <v>0</v>
      </c>
      <c r="AP227" s="19" t="s">
        <v>168</v>
      </c>
      <c r="AQ227" s="19" t="s">
        <v>165</v>
      </c>
      <c r="AR227" s="19" t="s">
        <v>165</v>
      </c>
      <c r="AS227" s="19" t="s">
        <v>1323</v>
      </c>
      <c r="AT227" s="29"/>
      <c r="AU227" s="5"/>
      <c r="AV227" s="5"/>
      <c r="AW227" s="5"/>
      <c r="AX227" s="5"/>
      <c r="AY227" s="5"/>
      <c r="AZ227" s="5"/>
      <c r="BA227" s="5"/>
      <c r="BB227" s="5"/>
      <c r="BC227" s="5"/>
      <c r="BD227" s="5"/>
      <c r="BE227" s="5"/>
      <c r="BF227" s="5"/>
      <c r="BG227" s="5"/>
      <c r="BH227" s="5"/>
      <c r="BI227" s="5"/>
      <c r="BJ227" s="5"/>
      <c r="BK227" s="5"/>
      <c r="BL227" s="5"/>
      <c r="BM227" s="5"/>
      <c r="BN227" s="5"/>
      <c r="BO227" s="5"/>
      <c r="BP227" s="5"/>
      <c r="BQ227" s="5"/>
      <c r="BR227" s="5"/>
      <c r="BS227" s="5"/>
      <c r="BT227" s="5"/>
      <c r="BU227" s="5"/>
      <c r="BV227" s="5"/>
      <c r="BW227" s="5"/>
      <c r="BX227" s="5"/>
      <c r="BY227" s="5"/>
      <c r="BZ227" s="5"/>
      <c r="CA227" s="5"/>
      <c r="CB227" s="5"/>
      <c r="CC227" s="5"/>
      <c r="CD227" s="5"/>
      <c r="CE227" s="5"/>
      <c r="CF227" s="5"/>
      <c r="CG227" s="5"/>
      <c r="CH227" s="5"/>
      <c r="CI227" s="5"/>
      <c r="CJ227" s="5"/>
      <c r="CK227" s="5"/>
      <c r="CL227" s="5"/>
      <c r="CM227" s="5"/>
      <c r="CN227" s="5"/>
      <c r="CO227" s="5"/>
      <c r="CP227" s="5"/>
      <c r="CQ227" s="5"/>
      <c r="CR227" s="5"/>
      <c r="CS227" s="5"/>
      <c r="CT227" s="5"/>
      <c r="CU227" s="5"/>
      <c r="CV227" s="5"/>
    </row>
    <row r="228" spans="1:100" s="30" customFormat="1" x14ac:dyDescent="0.25">
      <c r="A228" s="17" t="s">
        <v>1723</v>
      </c>
      <c r="B228" s="19" t="s">
        <v>1720</v>
      </c>
      <c r="C228" s="19" t="s">
        <v>1720</v>
      </c>
      <c r="D228" s="19" t="s">
        <v>1750</v>
      </c>
      <c r="E228" s="25">
        <v>7</v>
      </c>
      <c r="F228" s="21" t="s">
        <v>1343</v>
      </c>
      <c r="G228" s="17" t="s">
        <v>1296</v>
      </c>
      <c r="H228" s="17" t="s">
        <v>1755</v>
      </c>
      <c r="I228" s="17" t="s">
        <v>1789</v>
      </c>
      <c r="J228" s="36">
        <v>18178293</v>
      </c>
      <c r="K228" s="25" t="s">
        <v>1756</v>
      </c>
      <c r="L228" s="19"/>
      <c r="M228" s="17" t="s">
        <v>1757</v>
      </c>
      <c r="N228" s="19" t="s">
        <v>1792</v>
      </c>
      <c r="O228" s="25" t="s">
        <v>1793</v>
      </c>
      <c r="P228" s="25" t="s">
        <v>1072</v>
      </c>
      <c r="Q228" s="19" t="s">
        <v>1072</v>
      </c>
      <c r="R228" s="19" t="s">
        <v>1072</v>
      </c>
      <c r="S228" s="17" t="s">
        <v>1794</v>
      </c>
      <c r="T228" s="17" t="s">
        <v>1288</v>
      </c>
      <c r="U228" s="25" t="s">
        <v>1483</v>
      </c>
      <c r="V228" s="39">
        <v>830122370</v>
      </c>
      <c r="W228" s="19" t="s">
        <v>1806</v>
      </c>
      <c r="X228" s="19">
        <v>79580741</v>
      </c>
      <c r="Y228" s="40">
        <v>3340770</v>
      </c>
      <c r="Z228" s="48" t="s">
        <v>1807</v>
      </c>
      <c r="AA228" s="92" t="s">
        <v>1808</v>
      </c>
      <c r="AB228" s="28" t="s">
        <v>1072</v>
      </c>
      <c r="AC228" s="28">
        <v>43345</v>
      </c>
      <c r="AD228" s="25" t="s">
        <v>1805</v>
      </c>
      <c r="AE228" s="28">
        <v>43348</v>
      </c>
      <c r="AF228" s="28">
        <v>43349</v>
      </c>
      <c r="AG228" s="24" t="s">
        <v>1072</v>
      </c>
      <c r="AH228" s="17" t="s">
        <v>1072</v>
      </c>
      <c r="AI228" s="17" t="s">
        <v>1072</v>
      </c>
      <c r="AJ228" s="17" t="s">
        <v>1072</v>
      </c>
      <c r="AK228" s="17"/>
      <c r="AL228" s="17"/>
      <c r="AM228" s="19" t="s">
        <v>1072</v>
      </c>
      <c r="AN228" s="19" t="s">
        <v>1305</v>
      </c>
      <c r="AO228" s="19">
        <v>0</v>
      </c>
      <c r="AP228" s="19" t="s">
        <v>916</v>
      </c>
      <c r="AQ228" s="19" t="s">
        <v>1317</v>
      </c>
      <c r="AR228" s="19" t="s">
        <v>830</v>
      </c>
      <c r="AS228" s="19" t="s">
        <v>1323</v>
      </c>
      <c r="AT228" s="29"/>
      <c r="AU228" s="5"/>
      <c r="AV228" s="5"/>
      <c r="AW228" s="5"/>
      <c r="AX228" s="5"/>
      <c r="AY228" s="5"/>
      <c r="AZ228" s="5"/>
      <c r="BA228" s="5"/>
      <c r="BB228" s="5"/>
      <c r="BC228" s="5"/>
      <c r="BD228" s="5"/>
      <c r="BE228" s="5"/>
      <c r="BF228" s="5"/>
      <c r="BG228" s="5"/>
      <c r="BH228" s="5"/>
      <c r="BI228" s="5"/>
      <c r="BJ228" s="5"/>
      <c r="BK228" s="5"/>
      <c r="BL228" s="5"/>
      <c r="BM228" s="5"/>
      <c r="BN228" s="5"/>
      <c r="BO228" s="5"/>
      <c r="BP228" s="5"/>
      <c r="BQ228" s="5"/>
      <c r="BR228" s="5"/>
      <c r="BS228" s="5"/>
      <c r="BT228" s="5"/>
      <c r="BU228" s="5"/>
      <c r="BV228" s="5"/>
      <c r="BW228" s="5"/>
      <c r="BX228" s="5"/>
      <c r="BY228" s="5"/>
      <c r="BZ228" s="5"/>
      <c r="CA228" s="5"/>
      <c r="CB228" s="5"/>
      <c r="CC228" s="5"/>
      <c r="CD228" s="5"/>
      <c r="CE228" s="5"/>
      <c r="CF228" s="5"/>
      <c r="CG228" s="5"/>
      <c r="CH228" s="5"/>
      <c r="CI228" s="5"/>
      <c r="CJ228" s="5"/>
      <c r="CK228" s="5"/>
      <c r="CL228" s="5"/>
      <c r="CM228" s="5"/>
      <c r="CN228" s="5"/>
      <c r="CO228" s="5"/>
      <c r="CP228" s="5"/>
      <c r="CQ228" s="5"/>
      <c r="CR228" s="5"/>
      <c r="CS228" s="5"/>
      <c r="CT228" s="5"/>
      <c r="CU228" s="5"/>
      <c r="CV228" s="5"/>
    </row>
    <row r="229" spans="1:100" s="30" customFormat="1" x14ac:dyDescent="0.25">
      <c r="A229" s="17" t="s">
        <v>1724</v>
      </c>
      <c r="B229" s="19" t="s">
        <v>1721</v>
      </c>
      <c r="C229" s="19" t="s">
        <v>1721</v>
      </c>
      <c r="D229" s="19" t="s">
        <v>1751</v>
      </c>
      <c r="E229" s="25" t="s">
        <v>1072</v>
      </c>
      <c r="F229" s="21" t="s">
        <v>1071</v>
      </c>
      <c r="G229" s="17" t="s">
        <v>1296</v>
      </c>
      <c r="H229" s="17" t="s">
        <v>1754</v>
      </c>
      <c r="I229" s="17" t="s">
        <v>1789</v>
      </c>
      <c r="J229" s="36">
        <v>25500000</v>
      </c>
      <c r="K229" s="25">
        <v>647</v>
      </c>
      <c r="L229" s="19"/>
      <c r="M229" s="17" t="s">
        <v>303</v>
      </c>
      <c r="N229" s="19" t="s">
        <v>1258</v>
      </c>
      <c r="O229" s="25" t="s">
        <v>1473</v>
      </c>
      <c r="P229" s="25" t="s">
        <v>1072</v>
      </c>
      <c r="Q229" s="19" t="s">
        <v>1072</v>
      </c>
      <c r="R229" s="19" t="s">
        <v>1072</v>
      </c>
      <c r="S229" s="17" t="s">
        <v>1795</v>
      </c>
      <c r="T229" s="17" t="s">
        <v>37</v>
      </c>
      <c r="U229" s="25" t="s">
        <v>1484</v>
      </c>
      <c r="V229" s="39">
        <v>1018416335</v>
      </c>
      <c r="W229" s="17" t="s">
        <v>1795</v>
      </c>
      <c r="X229" s="39">
        <v>1018416335</v>
      </c>
      <c r="Y229" s="40">
        <v>3815000</v>
      </c>
      <c r="Z229" s="48" t="s">
        <v>1809</v>
      </c>
      <c r="AA229" s="41" t="s">
        <v>1810</v>
      </c>
      <c r="AB229" s="28" t="s">
        <v>1072</v>
      </c>
      <c r="AC229" s="28">
        <v>43349</v>
      </c>
      <c r="AD229" s="25">
        <v>662</v>
      </c>
      <c r="AE229" s="28">
        <v>43349</v>
      </c>
      <c r="AF229" s="28">
        <v>43350</v>
      </c>
      <c r="AG229" s="24" t="s">
        <v>1072</v>
      </c>
      <c r="AH229" s="17" t="s">
        <v>1072</v>
      </c>
      <c r="AI229" s="17" t="s">
        <v>1072</v>
      </c>
      <c r="AJ229" s="17" t="s">
        <v>1072</v>
      </c>
      <c r="AK229" s="17"/>
      <c r="AL229" s="17"/>
      <c r="AM229" s="19" t="s">
        <v>1072</v>
      </c>
      <c r="AN229" s="19" t="s">
        <v>1305</v>
      </c>
      <c r="AO229" s="19">
        <v>0</v>
      </c>
      <c r="AP229" s="19" t="s">
        <v>2647</v>
      </c>
      <c r="AQ229" s="19" t="s">
        <v>1321</v>
      </c>
      <c r="AR229" s="19" t="s">
        <v>1331</v>
      </c>
      <c r="AS229" s="19" t="s">
        <v>1323</v>
      </c>
      <c r="AT229" s="29"/>
      <c r="AU229" s="5"/>
      <c r="AV229" s="5"/>
      <c r="AW229" s="5"/>
      <c r="AX229" s="5"/>
      <c r="AY229" s="5"/>
      <c r="AZ229" s="5"/>
      <c r="BA229" s="5"/>
      <c r="BB229" s="5"/>
      <c r="BC229" s="5"/>
      <c r="BD229" s="5"/>
      <c r="BE229" s="5"/>
      <c r="BF229" s="5"/>
      <c r="BG229" s="5"/>
      <c r="BH229" s="5"/>
      <c r="BI229" s="5"/>
      <c r="BJ229" s="5"/>
      <c r="BK229" s="5"/>
      <c r="BL229" s="5"/>
      <c r="BM229" s="5"/>
      <c r="BN229" s="5"/>
      <c r="BO229" s="5"/>
      <c r="BP229" s="5"/>
      <c r="BQ229" s="5"/>
      <c r="BR229" s="5"/>
      <c r="BS229" s="5"/>
      <c r="BT229" s="5"/>
      <c r="BU229" s="5"/>
      <c r="BV229" s="5"/>
      <c r="BW229" s="5"/>
      <c r="BX229" s="5"/>
      <c r="BY229" s="5"/>
      <c r="BZ229" s="5"/>
      <c r="CA229" s="5"/>
      <c r="CB229" s="5"/>
      <c r="CC229" s="5"/>
      <c r="CD229" s="5"/>
      <c r="CE229" s="5"/>
      <c r="CF229" s="5"/>
      <c r="CG229" s="5"/>
      <c r="CH229" s="5"/>
      <c r="CI229" s="5"/>
      <c r="CJ229" s="5"/>
      <c r="CK229" s="5"/>
      <c r="CL229" s="5"/>
      <c r="CM229" s="5"/>
      <c r="CN229" s="5"/>
      <c r="CO229" s="5"/>
      <c r="CP229" s="5"/>
      <c r="CQ229" s="5"/>
      <c r="CR229" s="5"/>
      <c r="CS229" s="5"/>
      <c r="CT229" s="5"/>
      <c r="CU229" s="5"/>
      <c r="CV229" s="5"/>
    </row>
    <row r="230" spans="1:100" s="30" customFormat="1" x14ac:dyDescent="0.25">
      <c r="A230" s="17" t="s">
        <v>1725</v>
      </c>
      <c r="B230" s="19" t="s">
        <v>1722</v>
      </c>
      <c r="C230" s="19" t="s">
        <v>1722</v>
      </c>
      <c r="D230" s="19" t="s">
        <v>1752</v>
      </c>
      <c r="E230" s="25" t="s">
        <v>1072</v>
      </c>
      <c r="F230" s="21" t="s">
        <v>1071</v>
      </c>
      <c r="G230" s="17" t="s">
        <v>1296</v>
      </c>
      <c r="H230" s="17" t="s">
        <v>1753</v>
      </c>
      <c r="I230" s="17" t="s">
        <v>1789</v>
      </c>
      <c r="J230" s="36">
        <v>23500000</v>
      </c>
      <c r="K230" s="25">
        <v>649</v>
      </c>
      <c r="L230" s="19"/>
      <c r="M230" s="17" t="s">
        <v>303</v>
      </c>
      <c r="N230" s="19" t="s">
        <v>1258</v>
      </c>
      <c r="O230" s="25" t="s">
        <v>1473</v>
      </c>
      <c r="P230" s="25" t="s">
        <v>1072</v>
      </c>
      <c r="Q230" s="19" t="s">
        <v>1072</v>
      </c>
      <c r="R230" s="19" t="s">
        <v>1072</v>
      </c>
      <c r="S230" s="17" t="s">
        <v>1796</v>
      </c>
      <c r="T230" s="17" t="s">
        <v>37</v>
      </c>
      <c r="U230" s="25" t="s">
        <v>1484</v>
      </c>
      <c r="V230" s="39">
        <v>53080691</v>
      </c>
      <c r="W230" s="17" t="s">
        <v>1796</v>
      </c>
      <c r="X230" s="39">
        <v>53080691</v>
      </c>
      <c r="Y230" s="40">
        <v>3202611410</v>
      </c>
      <c r="Z230" s="48" t="s">
        <v>1811</v>
      </c>
      <c r="AA230" s="41" t="s">
        <v>1812</v>
      </c>
      <c r="AB230" s="28" t="s">
        <v>1072</v>
      </c>
      <c r="AC230" s="28">
        <v>43349</v>
      </c>
      <c r="AD230" s="25">
        <v>663</v>
      </c>
      <c r="AE230" s="28">
        <v>43349</v>
      </c>
      <c r="AF230" s="28">
        <v>43349</v>
      </c>
      <c r="AG230" s="24" t="s">
        <v>1072</v>
      </c>
      <c r="AH230" s="17" t="s">
        <v>1072</v>
      </c>
      <c r="AI230" s="17" t="s">
        <v>1072</v>
      </c>
      <c r="AJ230" s="17" t="s">
        <v>1072</v>
      </c>
      <c r="AK230" s="17"/>
      <c r="AL230" s="17"/>
      <c r="AM230" s="19" t="s">
        <v>1072</v>
      </c>
      <c r="AN230" s="19" t="s">
        <v>1305</v>
      </c>
      <c r="AO230" s="19">
        <v>0</v>
      </c>
      <c r="AP230" s="19" t="s">
        <v>1381</v>
      </c>
      <c r="AQ230" s="19" t="s">
        <v>1321</v>
      </c>
      <c r="AR230" s="19" t="s">
        <v>1382</v>
      </c>
      <c r="AS230" s="156" t="s">
        <v>1323</v>
      </c>
      <c r="AT230" s="29"/>
      <c r="AU230" s="5"/>
      <c r="AV230" s="5"/>
      <c r="AW230" s="5"/>
      <c r="AX230" s="5"/>
      <c r="AY230" s="5"/>
      <c r="AZ230" s="5"/>
      <c r="BA230" s="5"/>
      <c r="BB230" s="5"/>
      <c r="BC230" s="5"/>
      <c r="BD230" s="5"/>
      <c r="BE230" s="5"/>
      <c r="BF230" s="5"/>
      <c r="BG230" s="5"/>
      <c r="BH230" s="5"/>
      <c r="BI230" s="5"/>
      <c r="BJ230" s="5"/>
      <c r="BK230" s="5"/>
      <c r="BL230" s="5"/>
      <c r="BM230" s="5"/>
      <c r="BN230" s="5"/>
      <c r="BO230" s="5"/>
      <c r="BP230" s="5"/>
      <c r="BQ230" s="5"/>
      <c r="BR230" s="5"/>
      <c r="BS230" s="5"/>
      <c r="BT230" s="5"/>
      <c r="BU230" s="5"/>
      <c r="BV230" s="5"/>
      <c r="BW230" s="5"/>
      <c r="BX230" s="5"/>
      <c r="BY230" s="5"/>
      <c r="BZ230" s="5"/>
      <c r="CA230" s="5"/>
      <c r="CB230" s="5"/>
      <c r="CC230" s="5"/>
      <c r="CD230" s="5"/>
      <c r="CE230" s="5"/>
      <c r="CF230" s="5"/>
      <c r="CG230" s="5"/>
      <c r="CH230" s="5"/>
      <c r="CI230" s="5"/>
      <c r="CJ230" s="5"/>
      <c r="CK230" s="5"/>
      <c r="CL230" s="5"/>
      <c r="CM230" s="5"/>
      <c r="CN230" s="5"/>
      <c r="CO230" s="5"/>
      <c r="CP230" s="5"/>
      <c r="CQ230" s="5"/>
      <c r="CR230" s="5"/>
      <c r="CS230" s="5"/>
      <c r="CT230" s="5"/>
      <c r="CU230" s="5"/>
      <c r="CV230" s="5"/>
    </row>
    <row r="231" spans="1:100" s="30" customFormat="1" x14ac:dyDescent="0.25">
      <c r="A231" s="17" t="s">
        <v>1797</v>
      </c>
      <c r="B231" s="19" t="s">
        <v>1819</v>
      </c>
      <c r="C231" s="19" t="s">
        <v>1819</v>
      </c>
      <c r="D231" s="19" t="s">
        <v>1820</v>
      </c>
      <c r="E231" s="25" t="s">
        <v>1072</v>
      </c>
      <c r="F231" s="21" t="s">
        <v>1071</v>
      </c>
      <c r="G231" s="17" t="s">
        <v>1296</v>
      </c>
      <c r="H231" s="17" t="s">
        <v>1800</v>
      </c>
      <c r="I231" s="17" t="s">
        <v>1789</v>
      </c>
      <c r="J231" s="36">
        <v>25500000</v>
      </c>
      <c r="K231" s="25">
        <v>648</v>
      </c>
      <c r="L231" s="19"/>
      <c r="M231" s="17" t="s">
        <v>303</v>
      </c>
      <c r="N231" s="19" t="s">
        <v>1258</v>
      </c>
      <c r="O231" s="25" t="s">
        <v>1473</v>
      </c>
      <c r="P231" s="25" t="s">
        <v>1072</v>
      </c>
      <c r="Q231" s="19" t="s">
        <v>1072</v>
      </c>
      <c r="R231" s="19" t="s">
        <v>1072</v>
      </c>
      <c r="S231" s="17" t="s">
        <v>1802</v>
      </c>
      <c r="T231" s="17" t="s">
        <v>37</v>
      </c>
      <c r="U231" s="25" t="s">
        <v>1484</v>
      </c>
      <c r="V231" s="39">
        <v>1082869685</v>
      </c>
      <c r="W231" s="17" t="s">
        <v>1802</v>
      </c>
      <c r="X231" s="19">
        <v>1082869685</v>
      </c>
      <c r="Y231" s="40">
        <v>7305500</v>
      </c>
      <c r="Z231" s="48" t="s">
        <v>1813</v>
      </c>
      <c r="AA231" s="41" t="s">
        <v>1814</v>
      </c>
      <c r="AB231" s="28" t="s">
        <v>1072</v>
      </c>
      <c r="AC231" s="28">
        <v>43350</v>
      </c>
      <c r="AD231" s="25">
        <v>665</v>
      </c>
      <c r="AE231" s="28">
        <v>43350</v>
      </c>
      <c r="AF231" s="28">
        <v>43360</v>
      </c>
      <c r="AG231" s="24" t="s">
        <v>1072</v>
      </c>
      <c r="AH231" s="17" t="s">
        <v>1072</v>
      </c>
      <c r="AI231" s="17" t="s">
        <v>1072</v>
      </c>
      <c r="AJ231" s="17" t="s">
        <v>1072</v>
      </c>
      <c r="AK231" s="17"/>
      <c r="AL231" s="17"/>
      <c r="AM231" s="19" t="s">
        <v>1072</v>
      </c>
      <c r="AN231" s="19" t="s">
        <v>1305</v>
      </c>
      <c r="AO231" s="19">
        <v>0</v>
      </c>
      <c r="AP231" s="19" t="s">
        <v>2647</v>
      </c>
      <c r="AQ231" s="19" t="s">
        <v>1321</v>
      </c>
      <c r="AR231" s="19" t="s">
        <v>1331</v>
      </c>
      <c r="AS231" s="156" t="s">
        <v>1323</v>
      </c>
      <c r="AT231" s="29"/>
      <c r="AU231" s="5"/>
      <c r="AV231" s="5"/>
      <c r="AW231" s="5"/>
      <c r="AX231" s="5"/>
      <c r="AY231" s="5"/>
      <c r="AZ231" s="5"/>
      <c r="BA231" s="5"/>
      <c r="BB231" s="5"/>
      <c r="BC231" s="5"/>
      <c r="BD231" s="5"/>
      <c r="BE231" s="5"/>
      <c r="BF231" s="5"/>
      <c r="BG231" s="5"/>
      <c r="BH231" s="5"/>
      <c r="BI231" s="5"/>
      <c r="BJ231" s="5"/>
      <c r="BK231" s="5"/>
      <c r="BL231" s="5"/>
      <c r="BM231" s="5"/>
      <c r="BN231" s="5"/>
      <c r="BO231" s="5"/>
      <c r="BP231" s="5"/>
      <c r="BQ231" s="5"/>
      <c r="BR231" s="5"/>
      <c r="BS231" s="5"/>
      <c r="BT231" s="5"/>
      <c r="BU231" s="5"/>
      <c r="BV231" s="5"/>
      <c r="BW231" s="5"/>
      <c r="BX231" s="5"/>
      <c r="BY231" s="5"/>
      <c r="BZ231" s="5"/>
      <c r="CA231" s="5"/>
      <c r="CB231" s="5"/>
      <c r="CC231" s="5"/>
      <c r="CD231" s="5"/>
      <c r="CE231" s="5"/>
      <c r="CF231" s="5"/>
      <c r="CG231" s="5"/>
      <c r="CH231" s="5"/>
      <c r="CI231" s="5"/>
      <c r="CJ231" s="5"/>
      <c r="CK231" s="5"/>
      <c r="CL231" s="5"/>
      <c r="CM231" s="5"/>
      <c r="CN231" s="5"/>
      <c r="CO231" s="5"/>
      <c r="CP231" s="5"/>
      <c r="CQ231" s="5"/>
      <c r="CR231" s="5"/>
      <c r="CS231" s="5"/>
      <c r="CT231" s="5"/>
      <c r="CU231" s="5"/>
      <c r="CV231" s="5"/>
    </row>
    <row r="232" spans="1:100" s="30" customFormat="1" x14ac:dyDescent="0.25">
      <c r="A232" s="17" t="s">
        <v>1798</v>
      </c>
      <c r="B232" s="19" t="s">
        <v>1821</v>
      </c>
      <c r="C232" s="19" t="s">
        <v>1821</v>
      </c>
      <c r="D232" s="19" t="s">
        <v>1822</v>
      </c>
      <c r="E232" s="25" t="s">
        <v>1072</v>
      </c>
      <c r="F232" s="21" t="s">
        <v>1071</v>
      </c>
      <c r="G232" s="17" t="s">
        <v>1296</v>
      </c>
      <c r="H232" s="17" t="s">
        <v>1801</v>
      </c>
      <c r="I232" s="17" t="s">
        <v>1851</v>
      </c>
      <c r="J232" s="36">
        <v>18800000</v>
      </c>
      <c r="K232" s="25">
        <v>673</v>
      </c>
      <c r="L232" s="19"/>
      <c r="M232" s="17" t="s">
        <v>303</v>
      </c>
      <c r="N232" s="19" t="s">
        <v>1258</v>
      </c>
      <c r="O232" s="25" t="s">
        <v>1473</v>
      </c>
      <c r="P232" s="25" t="s">
        <v>1072</v>
      </c>
      <c r="Q232" s="19" t="s">
        <v>1072</v>
      </c>
      <c r="R232" s="19" t="s">
        <v>1072</v>
      </c>
      <c r="S232" s="17" t="s">
        <v>1803</v>
      </c>
      <c r="T232" s="17" t="s">
        <v>37</v>
      </c>
      <c r="U232" s="25" t="s">
        <v>1484</v>
      </c>
      <c r="V232" s="39">
        <v>1010197959</v>
      </c>
      <c r="W232" s="17" t="s">
        <v>1803</v>
      </c>
      <c r="X232" s="19">
        <v>1010197959</v>
      </c>
      <c r="Y232" s="40">
        <v>3222256196</v>
      </c>
      <c r="Z232" s="48" t="s">
        <v>1815</v>
      </c>
      <c r="AA232" s="41" t="s">
        <v>1816</v>
      </c>
      <c r="AB232" s="28" t="s">
        <v>1072</v>
      </c>
      <c r="AC232" s="28">
        <v>43353</v>
      </c>
      <c r="AD232" s="25">
        <v>666</v>
      </c>
      <c r="AE232" s="28">
        <v>43353</v>
      </c>
      <c r="AF232" s="17"/>
      <c r="AG232" s="24" t="s">
        <v>1072</v>
      </c>
      <c r="AH232" s="17" t="s">
        <v>1072</v>
      </c>
      <c r="AI232" s="17" t="s">
        <v>1072</v>
      </c>
      <c r="AJ232" s="17" t="s">
        <v>1072</v>
      </c>
      <c r="AK232" s="17"/>
      <c r="AL232" s="17"/>
      <c r="AM232" s="19" t="s">
        <v>1072</v>
      </c>
      <c r="AN232" s="19" t="s">
        <v>1305</v>
      </c>
      <c r="AO232" s="19">
        <v>0</v>
      </c>
      <c r="AP232" s="19" t="s">
        <v>1318</v>
      </c>
      <c r="AQ232" s="19" t="s">
        <v>1321</v>
      </c>
      <c r="AR232" s="19" t="s">
        <v>1394</v>
      </c>
      <c r="AS232" s="156" t="s">
        <v>1323</v>
      </c>
      <c r="AT232" s="29"/>
      <c r="AU232" s="5"/>
      <c r="AV232" s="5"/>
      <c r="AW232" s="5"/>
      <c r="AX232" s="5"/>
      <c r="AY232" s="5"/>
      <c r="AZ232" s="5"/>
      <c r="BA232" s="5"/>
      <c r="BB232" s="5"/>
      <c r="BC232" s="5"/>
      <c r="BD232" s="5"/>
      <c r="BE232" s="5"/>
      <c r="BF232" s="5"/>
      <c r="BG232" s="5"/>
      <c r="BH232" s="5"/>
      <c r="BI232" s="5"/>
      <c r="BJ232" s="5"/>
      <c r="BK232" s="5"/>
      <c r="BL232" s="5"/>
      <c r="BM232" s="5"/>
      <c r="BN232" s="5"/>
      <c r="BO232" s="5"/>
      <c r="BP232" s="5"/>
      <c r="BQ232" s="5"/>
      <c r="BR232" s="5"/>
      <c r="BS232" s="5"/>
      <c r="BT232" s="5"/>
      <c r="BU232" s="5"/>
      <c r="BV232" s="5"/>
      <c r="BW232" s="5"/>
      <c r="BX232" s="5"/>
      <c r="BY232" s="5"/>
      <c r="BZ232" s="5"/>
      <c r="CA232" s="5"/>
      <c r="CB232" s="5"/>
      <c r="CC232" s="5"/>
      <c r="CD232" s="5"/>
      <c r="CE232" s="5"/>
      <c r="CF232" s="5"/>
      <c r="CG232" s="5"/>
      <c r="CH232" s="5"/>
      <c r="CI232" s="5"/>
      <c r="CJ232" s="5"/>
      <c r="CK232" s="5"/>
      <c r="CL232" s="5"/>
      <c r="CM232" s="5"/>
      <c r="CN232" s="5"/>
      <c r="CO232" s="5"/>
      <c r="CP232" s="5"/>
      <c r="CQ232" s="5"/>
      <c r="CR232" s="5"/>
      <c r="CS232" s="5"/>
      <c r="CT232" s="5"/>
      <c r="CU232" s="5"/>
      <c r="CV232" s="5"/>
    </row>
    <row r="233" spans="1:100" s="30" customFormat="1" x14ac:dyDescent="0.25">
      <c r="A233" s="17" t="s">
        <v>1799</v>
      </c>
      <c r="B233" s="19" t="s">
        <v>1823</v>
      </c>
      <c r="C233" s="19" t="s">
        <v>1823</v>
      </c>
      <c r="D233" s="19" t="s">
        <v>1824</v>
      </c>
      <c r="E233" s="25" t="s">
        <v>1072</v>
      </c>
      <c r="F233" s="21" t="s">
        <v>1071</v>
      </c>
      <c r="G233" s="17" t="s">
        <v>1296</v>
      </c>
      <c r="H233" s="17" t="s">
        <v>1685</v>
      </c>
      <c r="I233" s="17" t="s">
        <v>1789</v>
      </c>
      <c r="J233" s="36">
        <v>23500000</v>
      </c>
      <c r="K233" s="25">
        <v>644</v>
      </c>
      <c r="L233" s="19"/>
      <c r="M233" s="17" t="s">
        <v>303</v>
      </c>
      <c r="N233" s="19" t="s">
        <v>1258</v>
      </c>
      <c r="O233" s="25" t="s">
        <v>1473</v>
      </c>
      <c r="P233" s="25" t="s">
        <v>1072</v>
      </c>
      <c r="Q233" s="19" t="s">
        <v>1072</v>
      </c>
      <c r="R233" s="19" t="s">
        <v>1072</v>
      </c>
      <c r="S233" s="17" t="s">
        <v>1804</v>
      </c>
      <c r="T233" s="17" t="s">
        <v>37</v>
      </c>
      <c r="U233" s="25" t="s">
        <v>1484</v>
      </c>
      <c r="V233" s="39">
        <v>1032384098</v>
      </c>
      <c r="W233" s="17" t="s">
        <v>1804</v>
      </c>
      <c r="X233" s="19">
        <v>1032384098</v>
      </c>
      <c r="Y233" s="40">
        <v>3196939852</v>
      </c>
      <c r="Z233" s="48" t="s">
        <v>1817</v>
      </c>
      <c r="AA233" s="41" t="s">
        <v>1818</v>
      </c>
      <c r="AB233" s="28" t="s">
        <v>1072</v>
      </c>
      <c r="AC233" s="28">
        <v>43350</v>
      </c>
      <c r="AD233" s="25">
        <v>664</v>
      </c>
      <c r="AE233" s="28">
        <v>43350</v>
      </c>
      <c r="AF233" s="17"/>
      <c r="AG233" s="24" t="s">
        <v>1072</v>
      </c>
      <c r="AH233" s="17" t="s">
        <v>1072</v>
      </c>
      <c r="AI233" s="17" t="s">
        <v>1072</v>
      </c>
      <c r="AJ233" s="17" t="s">
        <v>1072</v>
      </c>
      <c r="AK233" s="17"/>
      <c r="AL233" s="17"/>
      <c r="AM233" s="19" t="s">
        <v>1072</v>
      </c>
      <c r="AN233" s="19" t="s">
        <v>1305</v>
      </c>
      <c r="AO233" s="19">
        <v>0</v>
      </c>
      <c r="AP233" s="19" t="s">
        <v>1393</v>
      </c>
      <c r="AQ233" s="19" t="s">
        <v>1317</v>
      </c>
      <c r="AR233" s="19" t="s">
        <v>398</v>
      </c>
      <c r="AS233" s="156" t="s">
        <v>1323</v>
      </c>
      <c r="AT233" s="29"/>
      <c r="AU233" s="5"/>
      <c r="AV233" s="5"/>
      <c r="AW233" s="5"/>
      <c r="AX233" s="5"/>
      <c r="AY233" s="5"/>
      <c r="AZ233" s="5"/>
      <c r="BA233" s="5"/>
      <c r="BB233" s="5"/>
      <c r="BC233" s="5"/>
      <c r="BD233" s="5"/>
      <c r="BE233" s="5"/>
      <c r="BF233" s="5"/>
      <c r="BG233" s="5"/>
      <c r="BH233" s="5"/>
      <c r="BI233" s="5"/>
      <c r="BJ233" s="5"/>
      <c r="BK233" s="5"/>
      <c r="BL233" s="5"/>
      <c r="BM233" s="5"/>
      <c r="BN233" s="5"/>
      <c r="BO233" s="5"/>
      <c r="BP233" s="5"/>
      <c r="BQ233" s="5"/>
      <c r="BR233" s="5"/>
      <c r="BS233" s="5"/>
      <c r="BT233" s="5"/>
      <c r="BU233" s="5"/>
      <c r="BV233" s="5"/>
      <c r="BW233" s="5"/>
      <c r="BX233" s="5"/>
      <c r="BY233" s="5"/>
      <c r="BZ233" s="5"/>
      <c r="CA233" s="5"/>
      <c r="CB233" s="5"/>
      <c r="CC233" s="5"/>
      <c r="CD233" s="5"/>
      <c r="CE233" s="5"/>
      <c r="CF233" s="5"/>
      <c r="CG233" s="5"/>
      <c r="CH233" s="5"/>
      <c r="CI233" s="5"/>
      <c r="CJ233" s="5"/>
      <c r="CK233" s="5"/>
      <c r="CL233" s="5"/>
      <c r="CM233" s="5"/>
      <c r="CN233" s="5"/>
      <c r="CO233" s="5"/>
      <c r="CP233" s="5"/>
      <c r="CQ233" s="5"/>
      <c r="CR233" s="5"/>
      <c r="CS233" s="5"/>
      <c r="CT233" s="5"/>
      <c r="CU233" s="5"/>
      <c r="CV233" s="5"/>
    </row>
    <row r="234" spans="1:100" s="163" customFormat="1" x14ac:dyDescent="0.25">
      <c r="A234" s="158" t="s">
        <v>1277</v>
      </c>
      <c r="B234" s="158" t="s">
        <v>1277</v>
      </c>
      <c r="C234" s="158" t="s">
        <v>1277</v>
      </c>
      <c r="D234" s="158" t="s">
        <v>1277</v>
      </c>
      <c r="E234" s="158" t="s">
        <v>1277</v>
      </c>
      <c r="F234" s="158" t="s">
        <v>1277</v>
      </c>
      <c r="G234" s="158" t="s">
        <v>1277</v>
      </c>
      <c r="H234" s="158" t="s">
        <v>1277</v>
      </c>
      <c r="I234" s="158" t="s">
        <v>1277</v>
      </c>
      <c r="J234" s="158" t="s">
        <v>1277</v>
      </c>
      <c r="K234" s="158" t="s">
        <v>1277</v>
      </c>
      <c r="L234" s="158" t="s">
        <v>1277</v>
      </c>
      <c r="M234" s="158" t="s">
        <v>1277</v>
      </c>
      <c r="N234" s="158" t="s">
        <v>1277</v>
      </c>
      <c r="O234" s="158" t="s">
        <v>1277</v>
      </c>
      <c r="P234" s="158" t="s">
        <v>1277</v>
      </c>
      <c r="Q234" s="158" t="s">
        <v>1277</v>
      </c>
      <c r="R234" s="158" t="s">
        <v>1277</v>
      </c>
      <c r="S234" s="158" t="s">
        <v>1277</v>
      </c>
      <c r="T234" s="158" t="s">
        <v>1277</v>
      </c>
      <c r="U234" s="158" t="s">
        <v>1277</v>
      </c>
      <c r="V234" s="158" t="s">
        <v>1277</v>
      </c>
      <c r="W234" s="158" t="s">
        <v>1277</v>
      </c>
      <c r="X234" s="158" t="s">
        <v>1277</v>
      </c>
      <c r="Y234" s="158" t="s">
        <v>1277</v>
      </c>
      <c r="Z234" s="158" t="s">
        <v>1277</v>
      </c>
      <c r="AA234" s="158" t="s">
        <v>1277</v>
      </c>
      <c r="AB234" s="158" t="s">
        <v>1277</v>
      </c>
      <c r="AC234" s="158" t="s">
        <v>1277</v>
      </c>
      <c r="AD234" s="158" t="s">
        <v>1277</v>
      </c>
      <c r="AE234" s="158" t="s">
        <v>1277</v>
      </c>
      <c r="AF234" s="158" t="s">
        <v>1277</v>
      </c>
      <c r="AG234" s="24" t="s">
        <v>1277</v>
      </c>
      <c r="AH234" s="158" t="s">
        <v>1277</v>
      </c>
      <c r="AI234" s="158" t="s">
        <v>1277</v>
      </c>
      <c r="AJ234" s="158" t="s">
        <v>1277</v>
      </c>
      <c r="AK234" s="158" t="s">
        <v>1277</v>
      </c>
      <c r="AL234" s="158" t="s">
        <v>1277</v>
      </c>
      <c r="AM234" s="158" t="s">
        <v>1277</v>
      </c>
      <c r="AN234" s="158" t="s">
        <v>1277</v>
      </c>
      <c r="AO234" s="158" t="s">
        <v>1277</v>
      </c>
      <c r="AP234" s="158" t="s">
        <v>1277</v>
      </c>
      <c r="AQ234" s="158" t="s">
        <v>1277</v>
      </c>
      <c r="AR234" s="158" t="s">
        <v>1277</v>
      </c>
      <c r="AS234" s="158" t="s">
        <v>1277</v>
      </c>
      <c r="AT234" s="165"/>
      <c r="AU234" s="164"/>
      <c r="AV234" s="164"/>
      <c r="AW234" s="164"/>
      <c r="AX234" s="164"/>
      <c r="AY234" s="164"/>
      <c r="AZ234" s="164"/>
      <c r="BA234" s="164"/>
      <c r="BB234" s="164"/>
      <c r="BC234" s="164"/>
      <c r="BD234" s="164"/>
      <c r="BE234" s="164"/>
      <c r="BF234" s="164"/>
      <c r="BG234" s="164"/>
      <c r="BH234" s="164"/>
      <c r="BI234" s="164"/>
      <c r="BJ234" s="164"/>
      <c r="BK234" s="164"/>
      <c r="BL234" s="164"/>
      <c r="BM234" s="164"/>
      <c r="BN234" s="164"/>
      <c r="BO234" s="164"/>
      <c r="BP234" s="164"/>
      <c r="BQ234" s="164"/>
      <c r="BR234" s="164"/>
      <c r="BS234" s="164"/>
      <c r="BT234" s="164"/>
      <c r="BU234" s="164"/>
      <c r="BV234" s="164"/>
      <c r="BW234" s="164"/>
      <c r="BX234" s="164"/>
      <c r="BY234" s="164"/>
      <c r="BZ234" s="164"/>
      <c r="CA234" s="164"/>
      <c r="CB234" s="164"/>
      <c r="CC234" s="164"/>
      <c r="CD234" s="164"/>
      <c r="CE234" s="164"/>
      <c r="CF234" s="164"/>
      <c r="CG234" s="164"/>
      <c r="CH234" s="164"/>
      <c r="CI234" s="164"/>
      <c r="CJ234" s="164"/>
      <c r="CK234" s="164"/>
      <c r="CL234" s="164"/>
      <c r="CM234" s="164"/>
      <c r="CN234" s="164"/>
      <c r="CO234" s="164"/>
      <c r="CP234" s="164"/>
      <c r="CQ234" s="164"/>
      <c r="CR234" s="164"/>
      <c r="CS234" s="164"/>
      <c r="CT234" s="164"/>
      <c r="CU234" s="164"/>
      <c r="CV234" s="164"/>
    </row>
    <row r="235" spans="1:100" s="163" customFormat="1" x14ac:dyDescent="0.25">
      <c r="A235" s="158" t="s">
        <v>1277</v>
      </c>
      <c r="B235" s="158" t="s">
        <v>1277</v>
      </c>
      <c r="C235" s="158" t="s">
        <v>1277</v>
      </c>
      <c r="D235" s="158" t="s">
        <v>1277</v>
      </c>
      <c r="E235" s="158" t="s">
        <v>1277</v>
      </c>
      <c r="F235" s="158" t="s">
        <v>1277</v>
      </c>
      <c r="G235" s="158" t="s">
        <v>1277</v>
      </c>
      <c r="H235" s="158" t="s">
        <v>1277</v>
      </c>
      <c r="I235" s="158" t="s">
        <v>1277</v>
      </c>
      <c r="J235" s="158" t="s">
        <v>1277</v>
      </c>
      <c r="K235" s="158" t="s">
        <v>1277</v>
      </c>
      <c r="L235" s="158" t="s">
        <v>1277</v>
      </c>
      <c r="M235" s="158" t="s">
        <v>1277</v>
      </c>
      <c r="N235" s="158" t="s">
        <v>1277</v>
      </c>
      <c r="O235" s="158" t="s">
        <v>1277</v>
      </c>
      <c r="P235" s="158" t="s">
        <v>1277</v>
      </c>
      <c r="Q235" s="158" t="s">
        <v>1277</v>
      </c>
      <c r="R235" s="158" t="s">
        <v>1277</v>
      </c>
      <c r="S235" s="158" t="s">
        <v>1277</v>
      </c>
      <c r="T235" s="158" t="s">
        <v>1277</v>
      </c>
      <c r="U235" s="158" t="s">
        <v>1277</v>
      </c>
      <c r="V235" s="158" t="s">
        <v>1277</v>
      </c>
      <c r="W235" s="158" t="s">
        <v>1277</v>
      </c>
      <c r="X235" s="158" t="s">
        <v>1277</v>
      </c>
      <c r="Y235" s="158" t="s">
        <v>1277</v>
      </c>
      <c r="Z235" s="158" t="s">
        <v>1277</v>
      </c>
      <c r="AA235" s="158" t="s">
        <v>1277</v>
      </c>
      <c r="AB235" s="158" t="s">
        <v>1277</v>
      </c>
      <c r="AC235" s="158" t="s">
        <v>1277</v>
      </c>
      <c r="AD235" s="158" t="s">
        <v>1277</v>
      </c>
      <c r="AE235" s="158" t="s">
        <v>1277</v>
      </c>
      <c r="AF235" s="158" t="s">
        <v>1277</v>
      </c>
      <c r="AG235" s="24" t="s">
        <v>1277</v>
      </c>
      <c r="AH235" s="158" t="s">
        <v>1277</v>
      </c>
      <c r="AI235" s="158" t="s">
        <v>1277</v>
      </c>
      <c r="AJ235" s="158" t="s">
        <v>1277</v>
      </c>
      <c r="AK235" s="158" t="s">
        <v>1277</v>
      </c>
      <c r="AL235" s="158" t="s">
        <v>1277</v>
      </c>
      <c r="AM235" s="158" t="s">
        <v>1277</v>
      </c>
      <c r="AN235" s="158" t="s">
        <v>1277</v>
      </c>
      <c r="AO235" s="158" t="s">
        <v>1277</v>
      </c>
      <c r="AP235" s="158" t="s">
        <v>1277</v>
      </c>
      <c r="AQ235" s="158" t="s">
        <v>1277</v>
      </c>
      <c r="AR235" s="158" t="s">
        <v>1277</v>
      </c>
      <c r="AS235" s="158" t="s">
        <v>1277</v>
      </c>
      <c r="AT235" s="165"/>
      <c r="AU235" s="164"/>
      <c r="AV235" s="164"/>
      <c r="AW235" s="164"/>
      <c r="AX235" s="164"/>
      <c r="AY235" s="164"/>
      <c r="AZ235" s="164"/>
      <c r="BA235" s="164"/>
      <c r="BB235" s="164"/>
      <c r="BC235" s="164"/>
      <c r="BD235" s="164"/>
      <c r="BE235" s="164"/>
      <c r="BF235" s="164"/>
      <c r="BG235" s="164"/>
      <c r="BH235" s="164"/>
      <c r="BI235" s="164"/>
      <c r="BJ235" s="164"/>
      <c r="BK235" s="164"/>
      <c r="BL235" s="164"/>
      <c r="BM235" s="164"/>
      <c r="BN235" s="164"/>
      <c r="BO235" s="164"/>
      <c r="BP235" s="164"/>
      <c r="BQ235" s="164"/>
      <c r="BR235" s="164"/>
      <c r="BS235" s="164"/>
      <c r="BT235" s="164"/>
      <c r="BU235" s="164"/>
      <c r="BV235" s="164"/>
      <c r="BW235" s="164"/>
      <c r="BX235" s="164"/>
      <c r="BY235" s="164"/>
      <c r="BZ235" s="164"/>
      <c r="CA235" s="164"/>
      <c r="CB235" s="164"/>
      <c r="CC235" s="164"/>
      <c r="CD235" s="164"/>
      <c r="CE235" s="164"/>
      <c r="CF235" s="164"/>
      <c r="CG235" s="164"/>
      <c r="CH235" s="164"/>
      <c r="CI235" s="164"/>
      <c r="CJ235" s="164"/>
      <c r="CK235" s="164"/>
      <c r="CL235" s="164"/>
      <c r="CM235" s="164"/>
      <c r="CN235" s="164"/>
      <c r="CO235" s="164"/>
      <c r="CP235" s="164"/>
      <c r="CQ235" s="164"/>
      <c r="CR235" s="164"/>
      <c r="CS235" s="164"/>
      <c r="CT235" s="164"/>
      <c r="CU235" s="164"/>
      <c r="CV235" s="164"/>
    </row>
    <row r="236" spans="1:100" s="30" customFormat="1" x14ac:dyDescent="0.25">
      <c r="A236" s="17" t="s">
        <v>1825</v>
      </c>
      <c r="B236" s="17" t="s">
        <v>1826</v>
      </c>
      <c r="C236" s="19" t="s">
        <v>1826</v>
      </c>
      <c r="D236" s="19" t="s">
        <v>1827</v>
      </c>
      <c r="E236" s="25" t="s">
        <v>1072</v>
      </c>
      <c r="F236" s="21" t="s">
        <v>1071</v>
      </c>
      <c r="G236" s="17" t="s">
        <v>1828</v>
      </c>
      <c r="H236" s="17" t="s">
        <v>1829</v>
      </c>
      <c r="I236" s="17" t="s">
        <v>2340</v>
      </c>
      <c r="J236" s="36">
        <v>0</v>
      </c>
      <c r="K236" s="25" t="s">
        <v>1072</v>
      </c>
      <c r="L236" s="19"/>
      <c r="M236" s="17" t="s">
        <v>1072</v>
      </c>
      <c r="N236" s="19" t="s">
        <v>1072</v>
      </c>
      <c r="O236" s="25" t="s">
        <v>1072</v>
      </c>
      <c r="P236" s="25" t="s">
        <v>1072</v>
      </c>
      <c r="Q236" s="19" t="s">
        <v>1072</v>
      </c>
      <c r="R236" s="19" t="s">
        <v>1072</v>
      </c>
      <c r="S236" s="17" t="s">
        <v>2341</v>
      </c>
      <c r="T236" s="17" t="s">
        <v>1288</v>
      </c>
      <c r="U236" s="25" t="s">
        <v>1483</v>
      </c>
      <c r="V236" s="39">
        <v>899999282</v>
      </c>
      <c r="W236" s="19"/>
      <c r="X236" s="19"/>
      <c r="Y236" s="40">
        <v>2883466</v>
      </c>
      <c r="Z236" s="48" t="s">
        <v>2343</v>
      </c>
      <c r="AA236" s="41" t="s">
        <v>2342</v>
      </c>
      <c r="AB236" s="19" t="s">
        <v>1072</v>
      </c>
      <c r="AC236" s="17"/>
      <c r="AD236" s="25"/>
      <c r="AE236" s="17"/>
      <c r="AF236" s="17"/>
      <c r="AG236" s="24" t="s">
        <v>1072</v>
      </c>
      <c r="AH236" s="17" t="s">
        <v>1072</v>
      </c>
      <c r="AI236" s="17" t="s">
        <v>1072</v>
      </c>
      <c r="AJ236" s="17" t="s">
        <v>1072</v>
      </c>
      <c r="AK236" s="17"/>
      <c r="AL236" s="17"/>
      <c r="AM236" s="19" t="s">
        <v>1072</v>
      </c>
      <c r="AN236" s="19" t="s">
        <v>1305</v>
      </c>
      <c r="AO236" s="19">
        <v>0</v>
      </c>
      <c r="AP236" s="188"/>
      <c r="AQ236" s="19"/>
      <c r="AR236" s="19"/>
      <c r="AS236" s="156" t="s">
        <v>1323</v>
      </c>
      <c r="AT236" s="29"/>
      <c r="AU236" s="5"/>
      <c r="AV236" s="5"/>
      <c r="AW236" s="5"/>
      <c r="AX236" s="5"/>
      <c r="AY236" s="5"/>
      <c r="AZ236" s="5"/>
      <c r="BA236" s="5"/>
      <c r="BB236" s="5"/>
      <c r="BC236" s="5"/>
      <c r="BD236" s="5"/>
      <c r="BE236" s="5"/>
      <c r="BF236" s="5"/>
      <c r="BG236" s="5"/>
      <c r="BH236" s="5"/>
      <c r="BI236" s="5"/>
      <c r="BJ236" s="5"/>
      <c r="BK236" s="5"/>
      <c r="BL236" s="5"/>
      <c r="BM236" s="5"/>
      <c r="BN236" s="5"/>
      <c r="BO236" s="5"/>
      <c r="BP236" s="5"/>
      <c r="BQ236" s="5"/>
      <c r="BR236" s="5"/>
      <c r="BS236" s="5"/>
      <c r="BT236" s="5"/>
      <c r="BU236" s="5"/>
      <c r="BV236" s="5"/>
      <c r="BW236" s="5"/>
      <c r="BX236" s="5"/>
      <c r="BY236" s="5"/>
      <c r="BZ236" s="5"/>
      <c r="CA236" s="5"/>
      <c r="CB236" s="5"/>
      <c r="CC236" s="5"/>
      <c r="CD236" s="5"/>
      <c r="CE236" s="5"/>
      <c r="CF236" s="5"/>
      <c r="CG236" s="5"/>
      <c r="CH236" s="5"/>
      <c r="CI236" s="5"/>
      <c r="CJ236" s="5"/>
      <c r="CK236" s="5"/>
      <c r="CL236" s="5"/>
      <c r="CM236" s="5"/>
      <c r="CN236" s="5"/>
      <c r="CO236" s="5"/>
      <c r="CP236" s="5"/>
      <c r="CQ236" s="5"/>
      <c r="CR236" s="5"/>
      <c r="CS236" s="5"/>
      <c r="CT236" s="5"/>
      <c r="CU236" s="5"/>
      <c r="CV236" s="5"/>
    </row>
    <row r="237" spans="1:100" s="30" customFormat="1" ht="30" x14ac:dyDescent="0.25">
      <c r="A237" s="17" t="s">
        <v>1852</v>
      </c>
      <c r="B237" s="17" t="s">
        <v>1849</v>
      </c>
      <c r="C237" s="19" t="s">
        <v>1849</v>
      </c>
      <c r="D237" s="19" t="s">
        <v>1848</v>
      </c>
      <c r="E237" s="155">
        <v>3</v>
      </c>
      <c r="F237" s="21" t="s">
        <v>1524</v>
      </c>
      <c r="G237" s="17" t="s">
        <v>1296</v>
      </c>
      <c r="H237" s="17" t="s">
        <v>1909</v>
      </c>
      <c r="I237" s="17" t="s">
        <v>1850</v>
      </c>
      <c r="J237" s="36">
        <v>350000000</v>
      </c>
      <c r="K237" s="25" t="s">
        <v>1913</v>
      </c>
      <c r="L237" s="19"/>
      <c r="M237" s="17" t="s">
        <v>1914</v>
      </c>
      <c r="N237" s="19" t="s">
        <v>1915</v>
      </c>
      <c r="O237" s="25" t="s">
        <v>1793</v>
      </c>
      <c r="P237" s="25" t="s">
        <v>1072</v>
      </c>
      <c r="Q237" s="19" t="s">
        <v>1072</v>
      </c>
      <c r="R237" s="19" t="s">
        <v>1072</v>
      </c>
      <c r="S237" s="17" t="s">
        <v>1853</v>
      </c>
      <c r="T237" s="17" t="s">
        <v>1288</v>
      </c>
      <c r="U237" s="25" t="s">
        <v>1483</v>
      </c>
      <c r="V237" s="39">
        <v>800212285</v>
      </c>
      <c r="W237" s="19" t="s">
        <v>1854</v>
      </c>
      <c r="X237" s="19">
        <v>13813301</v>
      </c>
      <c r="Y237" s="40">
        <v>3600377</v>
      </c>
      <c r="Z237" s="48" t="s">
        <v>2638</v>
      </c>
      <c r="AA237" s="41" t="s">
        <v>1855</v>
      </c>
      <c r="AB237" s="19" t="s">
        <v>1072</v>
      </c>
      <c r="AC237" s="28">
        <v>43371</v>
      </c>
      <c r="AD237" s="25" t="s">
        <v>1916</v>
      </c>
      <c r="AE237" s="28">
        <v>43371</v>
      </c>
      <c r="AF237" s="17"/>
      <c r="AG237" s="24" t="s">
        <v>1072</v>
      </c>
      <c r="AH237" s="17" t="s">
        <v>1072</v>
      </c>
      <c r="AI237" s="17" t="s">
        <v>1072</v>
      </c>
      <c r="AJ237" s="17" t="s">
        <v>1072</v>
      </c>
      <c r="AK237" s="17"/>
      <c r="AL237" s="17"/>
      <c r="AM237" s="19" t="s">
        <v>1072</v>
      </c>
      <c r="AN237" s="19" t="s">
        <v>1305</v>
      </c>
      <c r="AO237" s="19">
        <v>0</v>
      </c>
      <c r="AP237" s="19" t="s">
        <v>234</v>
      </c>
      <c r="AQ237" s="19" t="s">
        <v>1317</v>
      </c>
      <c r="AR237" s="19" t="s">
        <v>231</v>
      </c>
      <c r="AS237" s="156" t="s">
        <v>1323</v>
      </c>
      <c r="AT237" s="29"/>
      <c r="AU237" s="5"/>
      <c r="AV237" s="5"/>
      <c r="AW237" s="5"/>
      <c r="AX237" s="5"/>
      <c r="AY237" s="5"/>
      <c r="AZ237" s="5"/>
      <c r="BA237" s="5"/>
      <c r="BB237" s="5"/>
      <c r="BC237" s="5"/>
      <c r="BD237" s="5"/>
      <c r="BE237" s="5"/>
      <c r="BF237" s="5"/>
      <c r="BG237" s="5"/>
      <c r="BH237" s="5"/>
      <c r="BI237" s="5"/>
      <c r="BJ237" s="5"/>
      <c r="BK237" s="5"/>
      <c r="BL237" s="5"/>
      <c r="BM237" s="5"/>
      <c r="BN237" s="5"/>
      <c r="BO237" s="5"/>
      <c r="BP237" s="5"/>
      <c r="BQ237" s="5"/>
      <c r="BR237" s="5"/>
      <c r="BS237" s="5"/>
      <c r="BT237" s="5"/>
      <c r="BU237" s="5"/>
      <c r="BV237" s="5"/>
      <c r="BW237" s="5"/>
      <c r="BX237" s="5"/>
      <c r="BY237" s="5"/>
      <c r="BZ237" s="5"/>
      <c r="CA237" s="5"/>
      <c r="CB237" s="5"/>
      <c r="CC237" s="5"/>
      <c r="CD237" s="5"/>
      <c r="CE237" s="5"/>
      <c r="CF237" s="5"/>
      <c r="CG237" s="5"/>
      <c r="CH237" s="5"/>
      <c r="CI237" s="5"/>
      <c r="CJ237" s="5"/>
      <c r="CK237" s="5"/>
      <c r="CL237" s="5"/>
      <c r="CM237" s="5"/>
      <c r="CN237" s="5"/>
      <c r="CO237" s="5"/>
      <c r="CP237" s="5"/>
      <c r="CQ237" s="5"/>
      <c r="CR237" s="5"/>
      <c r="CS237" s="5"/>
      <c r="CT237" s="5"/>
      <c r="CU237" s="5"/>
      <c r="CV237" s="5"/>
    </row>
    <row r="238" spans="1:100" s="30" customFormat="1" x14ac:dyDescent="0.25">
      <c r="A238" s="17" t="s">
        <v>1882</v>
      </c>
      <c r="B238" s="17" t="s">
        <v>2249</v>
      </c>
      <c r="C238" s="19" t="s">
        <v>2249</v>
      </c>
      <c r="D238" s="19" t="s">
        <v>2250</v>
      </c>
      <c r="E238" s="155" t="s">
        <v>1072</v>
      </c>
      <c r="F238" s="21" t="s">
        <v>1071</v>
      </c>
      <c r="G238" s="17" t="s">
        <v>1828</v>
      </c>
      <c r="H238" s="17" t="s">
        <v>2258</v>
      </c>
      <c r="I238" s="17" t="s">
        <v>1789</v>
      </c>
      <c r="J238" s="36">
        <v>0</v>
      </c>
      <c r="K238" s="25" t="s">
        <v>2264</v>
      </c>
      <c r="L238" s="19"/>
      <c r="M238" s="17" t="s">
        <v>1072</v>
      </c>
      <c r="N238" s="19" t="s">
        <v>1072</v>
      </c>
      <c r="O238" s="25" t="s">
        <v>1072</v>
      </c>
      <c r="P238" s="155" t="s">
        <v>1072</v>
      </c>
      <c r="Q238" s="36" t="s">
        <v>2265</v>
      </c>
      <c r="R238" s="36">
        <v>90695026</v>
      </c>
      <c r="S238" s="17" t="s">
        <v>2261</v>
      </c>
      <c r="T238" s="17" t="s">
        <v>1288</v>
      </c>
      <c r="U238" s="25" t="s">
        <v>1483</v>
      </c>
      <c r="V238" s="39" t="s">
        <v>2262</v>
      </c>
      <c r="W238" s="19" t="s">
        <v>2263</v>
      </c>
      <c r="X238" s="19"/>
      <c r="Y238" s="40"/>
      <c r="Z238" s="48"/>
      <c r="AA238" s="41"/>
      <c r="AB238" s="19" t="s">
        <v>1072</v>
      </c>
      <c r="AC238" s="17"/>
      <c r="AD238" s="25"/>
      <c r="AE238" s="17"/>
      <c r="AF238" s="17"/>
      <c r="AG238" s="24" t="s">
        <v>1072</v>
      </c>
      <c r="AH238" s="17" t="s">
        <v>1072</v>
      </c>
      <c r="AI238" s="17" t="s">
        <v>1072</v>
      </c>
      <c r="AJ238" s="17" t="s">
        <v>1072</v>
      </c>
      <c r="AK238" s="17"/>
      <c r="AL238" s="17"/>
      <c r="AM238" s="19" t="s">
        <v>1072</v>
      </c>
      <c r="AN238" s="19" t="s">
        <v>1305</v>
      </c>
      <c r="AO238" s="19">
        <v>0</v>
      </c>
      <c r="AP238" s="19" t="s">
        <v>916</v>
      </c>
      <c r="AQ238" s="19" t="s">
        <v>1317</v>
      </c>
      <c r="AR238" s="19" t="s">
        <v>830</v>
      </c>
      <c r="AS238" s="156" t="s">
        <v>1323</v>
      </c>
      <c r="AT238" s="29"/>
      <c r="AU238" s="5"/>
      <c r="AV238" s="5"/>
      <c r="AW238" s="5"/>
      <c r="AX238" s="5"/>
      <c r="AY238" s="5"/>
      <c r="AZ238" s="5"/>
      <c r="BA238" s="5"/>
      <c r="BB238" s="5"/>
      <c r="BC238" s="5"/>
      <c r="BD238" s="5"/>
      <c r="BE238" s="5"/>
      <c r="BF238" s="5"/>
      <c r="BG238" s="5"/>
      <c r="BH238" s="5"/>
      <c r="BI238" s="5"/>
      <c r="BJ238" s="5"/>
      <c r="BK238" s="5"/>
      <c r="BL238" s="5"/>
      <c r="BM238" s="5"/>
      <c r="BN238" s="5"/>
      <c r="BO238" s="5"/>
      <c r="BP238" s="5"/>
      <c r="BQ238" s="5"/>
      <c r="BR238" s="5"/>
      <c r="BS238" s="5"/>
      <c r="BT238" s="5"/>
      <c r="BU238" s="5"/>
      <c r="BV238" s="5"/>
      <c r="BW238" s="5"/>
      <c r="BX238" s="5"/>
      <c r="BY238" s="5"/>
      <c r="BZ238" s="5"/>
      <c r="CA238" s="5"/>
      <c r="CB238" s="5"/>
      <c r="CC238" s="5"/>
      <c r="CD238" s="5"/>
      <c r="CE238" s="5"/>
      <c r="CF238" s="5"/>
      <c r="CG238" s="5"/>
      <c r="CH238" s="5"/>
      <c r="CI238" s="5"/>
      <c r="CJ238" s="5"/>
      <c r="CK238" s="5"/>
      <c r="CL238" s="5"/>
      <c r="CM238" s="5"/>
      <c r="CN238" s="5"/>
      <c r="CO238" s="5"/>
      <c r="CP238" s="5"/>
      <c r="CQ238" s="5"/>
      <c r="CR238" s="5"/>
      <c r="CS238" s="5"/>
      <c r="CT238" s="5"/>
      <c r="CU238" s="5"/>
      <c r="CV238" s="5"/>
    </row>
    <row r="239" spans="1:100" s="30" customFormat="1" x14ac:dyDescent="0.25">
      <c r="A239" s="17" t="s">
        <v>1883</v>
      </c>
      <c r="B239" s="17" t="s">
        <v>1888</v>
      </c>
      <c r="C239" s="19" t="s">
        <v>1888</v>
      </c>
      <c r="D239" s="19" t="s">
        <v>1935</v>
      </c>
      <c r="E239" s="155" t="s">
        <v>1072</v>
      </c>
      <c r="F239" s="21" t="s">
        <v>1071</v>
      </c>
      <c r="G239" s="17" t="s">
        <v>1296</v>
      </c>
      <c r="H239" s="17" t="s">
        <v>1936</v>
      </c>
      <c r="I239" s="17" t="s">
        <v>1938</v>
      </c>
      <c r="J239" s="36">
        <v>14100000</v>
      </c>
      <c r="K239" s="25">
        <v>680</v>
      </c>
      <c r="L239" s="19"/>
      <c r="M239" s="17" t="s">
        <v>303</v>
      </c>
      <c r="N239" s="19" t="s">
        <v>1258</v>
      </c>
      <c r="O239" s="25" t="s">
        <v>1473</v>
      </c>
      <c r="P239" s="155" t="s">
        <v>1072</v>
      </c>
      <c r="Q239" s="156" t="s">
        <v>1072</v>
      </c>
      <c r="R239" s="156" t="s">
        <v>1072</v>
      </c>
      <c r="S239" s="17" t="s">
        <v>1937</v>
      </c>
      <c r="T239" s="17" t="s">
        <v>37</v>
      </c>
      <c r="U239" s="25" t="s">
        <v>1484</v>
      </c>
      <c r="V239" s="39">
        <v>80151229</v>
      </c>
      <c r="W239" s="19" t="s">
        <v>1937</v>
      </c>
      <c r="X239" s="19">
        <v>80151229</v>
      </c>
      <c r="Y239" s="40">
        <v>5647710</v>
      </c>
      <c r="Z239" s="48" t="s">
        <v>1939</v>
      </c>
      <c r="AA239" s="162" t="s">
        <v>1940</v>
      </c>
      <c r="AB239" s="19" t="s">
        <v>1072</v>
      </c>
      <c r="AC239" s="28">
        <v>43376</v>
      </c>
      <c r="AD239" s="25">
        <v>672</v>
      </c>
      <c r="AE239" s="28">
        <v>43377</v>
      </c>
      <c r="AF239" s="28">
        <v>43381</v>
      </c>
      <c r="AG239" s="24" t="s">
        <v>1072</v>
      </c>
      <c r="AH239" s="17" t="s">
        <v>1072</v>
      </c>
      <c r="AI239" s="17" t="s">
        <v>1072</v>
      </c>
      <c r="AJ239" s="17" t="s">
        <v>1072</v>
      </c>
      <c r="AK239" s="28">
        <v>43472</v>
      </c>
      <c r="AL239" s="28">
        <v>43472</v>
      </c>
      <c r="AM239" s="19" t="s">
        <v>1072</v>
      </c>
      <c r="AN239" s="19" t="s">
        <v>1305</v>
      </c>
      <c r="AO239" s="19">
        <v>0</v>
      </c>
      <c r="AP239" s="19" t="s">
        <v>1320</v>
      </c>
      <c r="AQ239" s="19" t="s">
        <v>1321</v>
      </c>
      <c r="AR239" s="19" t="s">
        <v>1787</v>
      </c>
      <c r="AS239" s="19" t="s">
        <v>1323</v>
      </c>
      <c r="AT239" s="29"/>
      <c r="AU239" s="5"/>
      <c r="AV239" s="5"/>
      <c r="AW239" s="5"/>
      <c r="AX239" s="5"/>
      <c r="AY239" s="5"/>
      <c r="AZ239" s="5"/>
      <c r="BA239" s="5"/>
      <c r="BB239" s="5"/>
      <c r="BC239" s="5"/>
      <c r="BD239" s="5"/>
      <c r="BE239" s="5"/>
      <c r="BF239" s="5"/>
      <c r="BG239" s="5"/>
      <c r="BH239" s="5"/>
      <c r="BI239" s="5"/>
      <c r="BJ239" s="5"/>
      <c r="BK239" s="5"/>
      <c r="BL239" s="5"/>
      <c r="BM239" s="5"/>
      <c r="BN239" s="5"/>
      <c r="BO239" s="5"/>
      <c r="BP239" s="5"/>
      <c r="BQ239" s="5"/>
      <c r="BR239" s="5"/>
      <c r="BS239" s="5"/>
      <c r="BT239" s="5"/>
      <c r="BU239" s="5"/>
      <c r="BV239" s="5"/>
      <c r="BW239" s="5"/>
      <c r="BX239" s="5"/>
      <c r="BY239" s="5"/>
      <c r="BZ239" s="5"/>
      <c r="CA239" s="5"/>
      <c r="CB239" s="5"/>
      <c r="CC239" s="5"/>
      <c r="CD239" s="5"/>
      <c r="CE239" s="5"/>
      <c r="CF239" s="5"/>
      <c r="CG239" s="5"/>
      <c r="CH239" s="5"/>
      <c r="CI239" s="5"/>
      <c r="CJ239" s="5"/>
      <c r="CK239" s="5"/>
      <c r="CL239" s="5"/>
      <c r="CM239" s="5"/>
      <c r="CN239" s="5"/>
      <c r="CO239" s="5"/>
      <c r="CP239" s="5"/>
      <c r="CQ239" s="5"/>
      <c r="CR239" s="5"/>
      <c r="CS239" s="5"/>
      <c r="CT239" s="5"/>
      <c r="CU239" s="5"/>
      <c r="CV239" s="5"/>
    </row>
    <row r="240" spans="1:100" s="30" customFormat="1" x14ac:dyDescent="0.25">
      <c r="A240" s="17" t="s">
        <v>1884</v>
      </c>
      <c r="B240" s="17" t="s">
        <v>1889</v>
      </c>
      <c r="C240" s="19" t="s">
        <v>1889</v>
      </c>
      <c r="D240" s="19" t="s">
        <v>1941</v>
      </c>
      <c r="E240" s="155" t="s">
        <v>1072</v>
      </c>
      <c r="F240" s="21" t="s">
        <v>1071</v>
      </c>
      <c r="G240" s="157" t="s">
        <v>1296</v>
      </c>
      <c r="H240" s="17" t="s">
        <v>1936</v>
      </c>
      <c r="I240" s="17" t="s">
        <v>1938</v>
      </c>
      <c r="J240" s="36">
        <v>14100000</v>
      </c>
      <c r="K240" s="25">
        <v>679</v>
      </c>
      <c r="L240" s="19"/>
      <c r="M240" s="17" t="s">
        <v>303</v>
      </c>
      <c r="N240" s="19" t="s">
        <v>1258</v>
      </c>
      <c r="O240" s="155" t="s">
        <v>1473</v>
      </c>
      <c r="P240" s="155" t="s">
        <v>1072</v>
      </c>
      <c r="Q240" s="156" t="s">
        <v>1072</v>
      </c>
      <c r="R240" s="156" t="s">
        <v>1072</v>
      </c>
      <c r="S240" s="17" t="s">
        <v>1886</v>
      </c>
      <c r="T240" s="17" t="s">
        <v>37</v>
      </c>
      <c r="U240" s="25" t="s">
        <v>1484</v>
      </c>
      <c r="V240" s="39">
        <v>1022400564</v>
      </c>
      <c r="W240" s="19" t="s">
        <v>1886</v>
      </c>
      <c r="X240" s="19">
        <v>1022400564</v>
      </c>
      <c r="Y240" s="40">
        <v>3820450</v>
      </c>
      <c r="Z240" s="48" t="s">
        <v>1943</v>
      </c>
      <c r="AA240" s="41" t="s">
        <v>1942</v>
      </c>
      <c r="AB240" s="19" t="s">
        <v>1072</v>
      </c>
      <c r="AC240" s="28">
        <v>43376</v>
      </c>
      <c r="AD240" s="25">
        <v>671</v>
      </c>
      <c r="AE240" s="28">
        <v>43377</v>
      </c>
      <c r="AF240" s="17" t="s">
        <v>1531</v>
      </c>
      <c r="AG240" s="24" t="s">
        <v>1072</v>
      </c>
      <c r="AH240" s="157" t="s">
        <v>1072</v>
      </c>
      <c r="AI240" s="157" t="s">
        <v>1072</v>
      </c>
      <c r="AJ240" s="157" t="s">
        <v>1072</v>
      </c>
      <c r="AK240" s="17" t="s">
        <v>1531</v>
      </c>
      <c r="AL240" s="17" t="s">
        <v>1531</v>
      </c>
      <c r="AM240" s="19" t="s">
        <v>1072</v>
      </c>
      <c r="AN240" s="19" t="s">
        <v>1305</v>
      </c>
      <c r="AO240" s="19">
        <v>0</v>
      </c>
      <c r="AP240" s="19" t="s">
        <v>1320</v>
      </c>
      <c r="AQ240" s="19" t="s">
        <v>1321</v>
      </c>
      <c r="AR240" s="19" t="s">
        <v>1787</v>
      </c>
      <c r="AS240" s="156" t="s">
        <v>1323</v>
      </c>
      <c r="AT240" s="29"/>
      <c r="AU240" s="5"/>
      <c r="AV240" s="5"/>
      <c r="AW240" s="5"/>
      <c r="AX240" s="5"/>
      <c r="AY240" s="5"/>
      <c r="AZ240" s="5"/>
      <c r="BA240" s="5"/>
      <c r="BB240" s="5"/>
      <c r="BC240" s="5"/>
      <c r="BD240" s="5"/>
      <c r="BE240" s="5"/>
      <c r="BF240" s="5"/>
      <c r="BG240" s="5"/>
      <c r="BH240" s="5"/>
      <c r="BI240" s="5"/>
      <c r="BJ240" s="5"/>
      <c r="BK240" s="5"/>
      <c r="BL240" s="5"/>
      <c r="BM240" s="5"/>
      <c r="BN240" s="5"/>
      <c r="BO240" s="5"/>
      <c r="BP240" s="5"/>
      <c r="BQ240" s="5"/>
      <c r="BR240" s="5"/>
      <c r="BS240" s="5"/>
      <c r="BT240" s="5"/>
      <c r="BU240" s="5"/>
      <c r="BV240" s="5"/>
      <c r="BW240" s="5"/>
      <c r="BX240" s="5"/>
      <c r="BY240" s="5"/>
      <c r="BZ240" s="5"/>
      <c r="CA240" s="5"/>
      <c r="CB240" s="5"/>
      <c r="CC240" s="5"/>
      <c r="CD240" s="5"/>
      <c r="CE240" s="5"/>
      <c r="CF240" s="5"/>
      <c r="CG240" s="5"/>
      <c r="CH240" s="5"/>
      <c r="CI240" s="5"/>
      <c r="CJ240" s="5"/>
      <c r="CK240" s="5"/>
      <c r="CL240" s="5"/>
      <c r="CM240" s="5"/>
      <c r="CN240" s="5"/>
      <c r="CO240" s="5"/>
      <c r="CP240" s="5"/>
      <c r="CQ240" s="5"/>
      <c r="CR240" s="5"/>
      <c r="CS240" s="5"/>
      <c r="CT240" s="5"/>
      <c r="CU240" s="5"/>
      <c r="CV240" s="5"/>
    </row>
    <row r="241" spans="1:100" s="30" customFormat="1" x14ac:dyDescent="0.25">
      <c r="A241" s="17" t="s">
        <v>1885</v>
      </c>
      <c r="B241" s="17" t="s">
        <v>1890</v>
      </c>
      <c r="C241" s="19" t="s">
        <v>1890</v>
      </c>
      <c r="D241" s="19" t="s">
        <v>1945</v>
      </c>
      <c r="E241" s="155" t="s">
        <v>1072</v>
      </c>
      <c r="F241" s="21" t="s">
        <v>1071</v>
      </c>
      <c r="G241" s="157" t="s">
        <v>1296</v>
      </c>
      <c r="H241" s="17" t="s">
        <v>1946</v>
      </c>
      <c r="I241" s="17" t="s">
        <v>1938</v>
      </c>
      <c r="J241" s="36">
        <v>14100000</v>
      </c>
      <c r="K241" s="25">
        <v>682</v>
      </c>
      <c r="L241" s="19"/>
      <c r="M241" s="17" t="s">
        <v>303</v>
      </c>
      <c r="N241" s="19" t="s">
        <v>1258</v>
      </c>
      <c r="O241" s="155" t="s">
        <v>1473</v>
      </c>
      <c r="P241" s="155" t="s">
        <v>1072</v>
      </c>
      <c r="Q241" s="156" t="s">
        <v>1072</v>
      </c>
      <c r="R241" s="156" t="s">
        <v>1072</v>
      </c>
      <c r="S241" s="157" t="s">
        <v>1887</v>
      </c>
      <c r="T241" s="157" t="s">
        <v>37</v>
      </c>
      <c r="U241" s="155" t="s">
        <v>1484</v>
      </c>
      <c r="V241" s="161">
        <v>66973919</v>
      </c>
      <c r="W241" s="156" t="s">
        <v>1887</v>
      </c>
      <c r="X241" s="156">
        <v>66973919</v>
      </c>
      <c r="Y241" s="40">
        <v>6635541</v>
      </c>
      <c r="Z241" s="48" t="s">
        <v>1947</v>
      </c>
      <c r="AA241" s="41" t="s">
        <v>1948</v>
      </c>
      <c r="AB241" s="19" t="s">
        <v>1072</v>
      </c>
      <c r="AC241" s="28">
        <v>43381</v>
      </c>
      <c r="AD241" s="25">
        <v>673</v>
      </c>
      <c r="AE241" s="28">
        <v>43377</v>
      </c>
      <c r="AF241" s="28">
        <v>43384</v>
      </c>
      <c r="AG241" s="24" t="s">
        <v>1072</v>
      </c>
      <c r="AH241" s="157" t="s">
        <v>1072</v>
      </c>
      <c r="AI241" s="157" t="s">
        <v>1072</v>
      </c>
      <c r="AJ241" s="157" t="s">
        <v>1072</v>
      </c>
      <c r="AK241" s="28">
        <v>43475</v>
      </c>
      <c r="AL241" s="28">
        <v>43475</v>
      </c>
      <c r="AM241" s="19" t="s">
        <v>1072</v>
      </c>
      <c r="AN241" s="19" t="s">
        <v>1305</v>
      </c>
      <c r="AO241" s="19">
        <v>0</v>
      </c>
      <c r="AP241" s="19" t="s">
        <v>1320</v>
      </c>
      <c r="AQ241" s="19" t="s">
        <v>1321</v>
      </c>
      <c r="AR241" s="19" t="s">
        <v>1787</v>
      </c>
      <c r="AS241" s="19" t="s">
        <v>1323</v>
      </c>
      <c r="AT241" s="29"/>
      <c r="AU241" s="5"/>
      <c r="AV241" s="5"/>
      <c r="AW241" s="5"/>
      <c r="AX241" s="5"/>
      <c r="AY241" s="5"/>
      <c r="AZ241" s="5"/>
      <c r="BA241" s="5"/>
      <c r="BB241" s="5"/>
      <c r="BC241" s="5"/>
      <c r="BD241" s="5"/>
      <c r="BE241" s="5"/>
      <c r="BF241" s="5"/>
      <c r="BG241" s="5"/>
      <c r="BH241" s="5"/>
      <c r="BI241" s="5"/>
      <c r="BJ241" s="5"/>
      <c r="BK241" s="5"/>
      <c r="BL241" s="5"/>
      <c r="BM241" s="5"/>
      <c r="BN241" s="5"/>
      <c r="BO241" s="5"/>
      <c r="BP241" s="5"/>
      <c r="BQ241" s="5"/>
      <c r="BR241" s="5"/>
      <c r="BS241" s="5"/>
      <c r="BT241" s="5"/>
      <c r="BU241" s="5"/>
      <c r="BV241" s="5"/>
      <c r="BW241" s="5"/>
      <c r="BX241" s="5"/>
      <c r="BY241" s="5"/>
      <c r="BZ241" s="5"/>
      <c r="CA241" s="5"/>
      <c r="CB241" s="5"/>
      <c r="CC241" s="5"/>
      <c r="CD241" s="5"/>
      <c r="CE241" s="5"/>
      <c r="CF241" s="5"/>
      <c r="CG241" s="5"/>
      <c r="CH241" s="5"/>
      <c r="CI241" s="5"/>
      <c r="CJ241" s="5"/>
      <c r="CK241" s="5"/>
      <c r="CL241" s="5"/>
      <c r="CM241" s="5"/>
      <c r="CN241" s="5"/>
      <c r="CO241" s="5"/>
      <c r="CP241" s="5"/>
      <c r="CQ241" s="5"/>
      <c r="CR241" s="5"/>
      <c r="CS241" s="5"/>
      <c r="CT241" s="5"/>
      <c r="CU241" s="5"/>
      <c r="CV241" s="5"/>
    </row>
    <row r="242" spans="1:100" s="30" customFormat="1" x14ac:dyDescent="0.25">
      <c r="A242" s="17" t="s">
        <v>1864</v>
      </c>
      <c r="B242" s="17" t="s">
        <v>1891</v>
      </c>
      <c r="C242" s="19" t="s">
        <v>1891</v>
      </c>
      <c r="D242" s="19" t="s">
        <v>1950</v>
      </c>
      <c r="E242" s="155" t="s">
        <v>1072</v>
      </c>
      <c r="F242" s="21" t="s">
        <v>1071</v>
      </c>
      <c r="G242" s="17" t="s">
        <v>1908</v>
      </c>
      <c r="H242" s="17" t="s">
        <v>1949</v>
      </c>
      <c r="I242" s="17" t="s">
        <v>1951</v>
      </c>
      <c r="J242" s="36">
        <v>0</v>
      </c>
      <c r="K242" s="25" t="s">
        <v>1072</v>
      </c>
      <c r="L242" s="19"/>
      <c r="M242" s="17" t="s">
        <v>1072</v>
      </c>
      <c r="N242" s="19" t="s">
        <v>1072</v>
      </c>
      <c r="O242" s="25" t="s">
        <v>1072</v>
      </c>
      <c r="P242" s="155" t="s">
        <v>1072</v>
      </c>
      <c r="Q242" s="156" t="s">
        <v>1072</v>
      </c>
      <c r="R242" s="156" t="s">
        <v>1072</v>
      </c>
      <c r="S242" s="17" t="s">
        <v>1917</v>
      </c>
      <c r="T242" s="17" t="s">
        <v>1288</v>
      </c>
      <c r="U242" s="25" t="s">
        <v>1483</v>
      </c>
      <c r="V242" s="39">
        <v>900545440</v>
      </c>
      <c r="W242" s="19" t="s">
        <v>1952</v>
      </c>
      <c r="X242" s="19">
        <v>35491663</v>
      </c>
      <c r="Y242" s="40">
        <v>3125512855</v>
      </c>
      <c r="Z242" s="48" t="s">
        <v>1953</v>
      </c>
      <c r="AA242" s="41" t="s">
        <v>1954</v>
      </c>
      <c r="AB242" s="19" t="s">
        <v>1072</v>
      </c>
      <c r="AC242" s="28">
        <v>43391</v>
      </c>
      <c r="AD242" s="25" t="s">
        <v>1072</v>
      </c>
      <c r="AE242" s="17" t="s">
        <v>1072</v>
      </c>
      <c r="AF242" s="28">
        <v>43391</v>
      </c>
      <c r="AG242" s="24" t="s">
        <v>1072</v>
      </c>
      <c r="AH242" s="157" t="s">
        <v>1072</v>
      </c>
      <c r="AI242" s="157" t="s">
        <v>1072</v>
      </c>
      <c r="AJ242" s="157" t="s">
        <v>1072</v>
      </c>
      <c r="AK242" s="28">
        <v>45216</v>
      </c>
      <c r="AL242" s="28">
        <v>45216</v>
      </c>
      <c r="AM242" s="156" t="s">
        <v>1072</v>
      </c>
      <c r="AN242" s="19" t="s">
        <v>1305</v>
      </c>
      <c r="AO242" s="19">
        <v>0</v>
      </c>
      <c r="AP242" s="19" t="s">
        <v>1359</v>
      </c>
      <c r="AQ242" s="19" t="s">
        <v>1321</v>
      </c>
      <c r="AR242" s="19" t="s">
        <v>1360</v>
      </c>
      <c r="AS242" s="19" t="s">
        <v>1323</v>
      </c>
      <c r="AT242" s="29" t="s">
        <v>1955</v>
      </c>
      <c r="AU242" s="5"/>
      <c r="AV242" s="5"/>
      <c r="AW242" s="5"/>
      <c r="AX242" s="5"/>
      <c r="AY242" s="5"/>
      <c r="AZ242" s="5"/>
      <c r="BA242" s="5"/>
      <c r="BB242" s="5"/>
      <c r="BC242" s="5"/>
      <c r="BD242" s="5"/>
      <c r="BE242" s="5"/>
      <c r="BF242" s="5"/>
      <c r="BG242" s="5"/>
      <c r="BH242" s="5"/>
      <c r="BI242" s="5"/>
      <c r="BJ242" s="5"/>
      <c r="BK242" s="5"/>
      <c r="BL242" s="5"/>
      <c r="BM242" s="5"/>
      <c r="BN242" s="5"/>
      <c r="BO242" s="5"/>
      <c r="BP242" s="5"/>
      <c r="BQ242" s="5"/>
      <c r="BR242" s="5"/>
      <c r="BS242" s="5"/>
      <c r="BT242" s="5"/>
      <c r="BU242" s="5"/>
      <c r="BV242" s="5"/>
      <c r="BW242" s="5"/>
      <c r="BX242" s="5"/>
      <c r="BY242" s="5"/>
      <c r="BZ242" s="5"/>
      <c r="CA242" s="5"/>
      <c r="CB242" s="5"/>
      <c r="CC242" s="5"/>
      <c r="CD242" s="5"/>
      <c r="CE242" s="5"/>
      <c r="CF242" s="5"/>
      <c r="CG242" s="5"/>
      <c r="CH242" s="5"/>
      <c r="CI242" s="5"/>
      <c r="CJ242" s="5"/>
      <c r="CK242" s="5"/>
      <c r="CL242" s="5"/>
      <c r="CM242" s="5"/>
      <c r="CN242" s="5"/>
      <c r="CO242" s="5"/>
      <c r="CP242" s="5"/>
      <c r="CQ242" s="5"/>
      <c r="CR242" s="5"/>
      <c r="CS242" s="5"/>
      <c r="CT242" s="5"/>
      <c r="CU242" s="5"/>
      <c r="CV242" s="5"/>
    </row>
    <row r="243" spans="1:100" s="30" customFormat="1" x14ac:dyDescent="0.25">
      <c r="A243" s="17" t="s">
        <v>1865</v>
      </c>
      <c r="B243" s="17" t="s">
        <v>1892</v>
      </c>
      <c r="C243" s="19" t="s">
        <v>1892</v>
      </c>
      <c r="D243" s="156" t="s">
        <v>2251</v>
      </c>
      <c r="E243" s="155" t="s">
        <v>1072</v>
      </c>
      <c r="F243" s="21" t="s">
        <v>1071</v>
      </c>
      <c r="G243" s="157" t="s">
        <v>1908</v>
      </c>
      <c r="H243" s="17" t="s">
        <v>1960</v>
      </c>
      <c r="I243" s="157" t="s">
        <v>1951</v>
      </c>
      <c r="J243" s="36">
        <v>0</v>
      </c>
      <c r="K243" s="155" t="s">
        <v>1072</v>
      </c>
      <c r="L243" s="19"/>
      <c r="M243" s="157" t="s">
        <v>1072</v>
      </c>
      <c r="N243" s="156" t="s">
        <v>1072</v>
      </c>
      <c r="O243" s="155" t="s">
        <v>1072</v>
      </c>
      <c r="P243" s="155" t="s">
        <v>1072</v>
      </c>
      <c r="Q243" s="156" t="s">
        <v>1072</v>
      </c>
      <c r="R243" s="156" t="s">
        <v>1072</v>
      </c>
      <c r="S243" s="17" t="s">
        <v>1918</v>
      </c>
      <c r="T243" s="17" t="s">
        <v>1288</v>
      </c>
      <c r="U243" s="25" t="s">
        <v>1483</v>
      </c>
      <c r="V243" s="39" t="s">
        <v>1961</v>
      </c>
      <c r="W243" s="19" t="s">
        <v>1958</v>
      </c>
      <c r="X243" s="19">
        <v>79609374</v>
      </c>
      <c r="Y243" s="40" t="s">
        <v>1970</v>
      </c>
      <c r="Z243" s="48" t="s">
        <v>1959</v>
      </c>
      <c r="AA243" s="162" t="s">
        <v>1969</v>
      </c>
      <c r="AB243" s="19" t="s">
        <v>1072</v>
      </c>
      <c r="AC243" s="28">
        <v>43383</v>
      </c>
      <c r="AD243" s="155" t="s">
        <v>1072</v>
      </c>
      <c r="AE243" s="157" t="s">
        <v>1072</v>
      </c>
      <c r="AF243" s="28">
        <v>43383</v>
      </c>
      <c r="AG243" s="24" t="s">
        <v>1072</v>
      </c>
      <c r="AH243" s="157" t="s">
        <v>1072</v>
      </c>
      <c r="AI243" s="157" t="s">
        <v>1072</v>
      </c>
      <c r="AJ243" s="157" t="s">
        <v>1072</v>
      </c>
      <c r="AK243" s="28">
        <v>45208</v>
      </c>
      <c r="AL243" s="28">
        <v>45208</v>
      </c>
      <c r="AM243" s="19" t="s">
        <v>1072</v>
      </c>
      <c r="AN243" s="19" t="s">
        <v>1305</v>
      </c>
      <c r="AO243" s="19">
        <v>0</v>
      </c>
      <c r="AP243" s="156" t="s">
        <v>1359</v>
      </c>
      <c r="AQ243" s="156" t="s">
        <v>1321</v>
      </c>
      <c r="AR243" s="156" t="s">
        <v>1360</v>
      </c>
      <c r="AS243" s="156" t="s">
        <v>1323</v>
      </c>
      <c r="AT243" s="29" t="s">
        <v>1956</v>
      </c>
      <c r="AU243" s="5"/>
      <c r="AV243" s="5"/>
      <c r="AW243" s="5"/>
      <c r="AX243" s="5"/>
      <c r="AY243" s="5"/>
      <c r="AZ243" s="5"/>
      <c r="BA243" s="5"/>
      <c r="BB243" s="5"/>
      <c r="BC243" s="5"/>
      <c r="BD243" s="5"/>
      <c r="BE243" s="5"/>
      <c r="BF243" s="5"/>
      <c r="BG243" s="5"/>
      <c r="BH243" s="5"/>
      <c r="BI243" s="5"/>
      <c r="BJ243" s="5"/>
      <c r="BK243" s="5"/>
      <c r="BL243" s="5"/>
      <c r="BM243" s="5"/>
      <c r="BN243" s="5"/>
      <c r="BO243" s="5"/>
      <c r="BP243" s="5"/>
      <c r="BQ243" s="5"/>
      <c r="BR243" s="5"/>
      <c r="BS243" s="5"/>
      <c r="BT243" s="5"/>
      <c r="BU243" s="5"/>
      <c r="BV243" s="5"/>
      <c r="BW243" s="5"/>
      <c r="BX243" s="5"/>
      <c r="BY243" s="5"/>
      <c r="BZ243" s="5"/>
      <c r="CA243" s="5"/>
      <c r="CB243" s="5"/>
      <c r="CC243" s="5"/>
      <c r="CD243" s="5"/>
      <c r="CE243" s="5"/>
      <c r="CF243" s="5"/>
      <c r="CG243" s="5"/>
      <c r="CH243" s="5"/>
      <c r="CI243" s="5"/>
      <c r="CJ243" s="5"/>
      <c r="CK243" s="5"/>
      <c r="CL243" s="5"/>
      <c r="CM243" s="5"/>
      <c r="CN243" s="5"/>
      <c r="CO243" s="5"/>
      <c r="CP243" s="5"/>
      <c r="CQ243" s="5"/>
      <c r="CR243" s="5"/>
      <c r="CS243" s="5"/>
      <c r="CT243" s="5"/>
      <c r="CU243" s="5"/>
      <c r="CV243" s="5"/>
    </row>
    <row r="244" spans="1:100" s="30" customFormat="1" x14ac:dyDescent="0.25">
      <c r="A244" s="17" t="s">
        <v>1866</v>
      </c>
      <c r="B244" s="17" t="s">
        <v>2259</v>
      </c>
      <c r="C244" s="19" t="s">
        <v>2259</v>
      </c>
      <c r="D244" s="156" t="s">
        <v>2260</v>
      </c>
      <c r="E244" s="155" t="s">
        <v>1072</v>
      </c>
      <c r="F244" s="21" t="s">
        <v>1071</v>
      </c>
      <c r="G244" s="157" t="s">
        <v>1908</v>
      </c>
      <c r="H244" s="17" t="s">
        <v>1962</v>
      </c>
      <c r="I244" s="157" t="s">
        <v>1951</v>
      </c>
      <c r="J244" s="36">
        <v>0</v>
      </c>
      <c r="K244" s="155" t="s">
        <v>1072</v>
      </c>
      <c r="L244" s="19"/>
      <c r="M244" s="157" t="s">
        <v>1072</v>
      </c>
      <c r="N244" s="156" t="s">
        <v>1072</v>
      </c>
      <c r="O244" s="155" t="s">
        <v>1072</v>
      </c>
      <c r="P244" s="155" t="s">
        <v>1072</v>
      </c>
      <c r="Q244" s="156" t="s">
        <v>1072</v>
      </c>
      <c r="R244" s="156" t="s">
        <v>1072</v>
      </c>
      <c r="S244" s="17" t="s">
        <v>1919</v>
      </c>
      <c r="T244" s="17" t="s">
        <v>1288</v>
      </c>
      <c r="U244" s="25" t="s">
        <v>1483</v>
      </c>
      <c r="V244" s="39">
        <v>900012338</v>
      </c>
      <c r="W244" s="19" t="s">
        <v>2635</v>
      </c>
      <c r="X244" s="19">
        <v>79325854</v>
      </c>
      <c r="Y244" s="40">
        <v>3122450951</v>
      </c>
      <c r="Z244" s="48" t="s">
        <v>2636</v>
      </c>
      <c r="AA244" s="41" t="s">
        <v>2637</v>
      </c>
      <c r="AB244" s="19" t="s">
        <v>1072</v>
      </c>
      <c r="AC244" s="28">
        <v>43383</v>
      </c>
      <c r="AD244" s="155" t="s">
        <v>1072</v>
      </c>
      <c r="AE244" s="157" t="s">
        <v>1072</v>
      </c>
      <c r="AF244" s="28">
        <v>43383</v>
      </c>
      <c r="AG244" s="24" t="s">
        <v>1072</v>
      </c>
      <c r="AH244" s="157" t="s">
        <v>1072</v>
      </c>
      <c r="AI244" s="157" t="s">
        <v>1072</v>
      </c>
      <c r="AJ244" s="157" t="s">
        <v>1072</v>
      </c>
      <c r="AK244" s="28">
        <v>45208</v>
      </c>
      <c r="AL244" s="28">
        <v>45208</v>
      </c>
      <c r="AM244" s="19" t="s">
        <v>1072</v>
      </c>
      <c r="AN244" s="19" t="s">
        <v>1305</v>
      </c>
      <c r="AO244" s="19">
        <v>0</v>
      </c>
      <c r="AP244" s="156" t="s">
        <v>1359</v>
      </c>
      <c r="AQ244" s="156" t="s">
        <v>1321</v>
      </c>
      <c r="AR244" s="156" t="s">
        <v>1360</v>
      </c>
      <c r="AS244" s="156" t="s">
        <v>1323</v>
      </c>
      <c r="AT244" s="29" t="s">
        <v>1957</v>
      </c>
      <c r="AU244" s="5"/>
      <c r="AV244" s="5"/>
      <c r="AW244" s="5"/>
      <c r="AX244" s="5"/>
      <c r="AY244" s="5"/>
      <c r="AZ244" s="5"/>
      <c r="BA244" s="5"/>
      <c r="BB244" s="5"/>
      <c r="BC244" s="5"/>
      <c r="BD244" s="5"/>
      <c r="BE244" s="5"/>
      <c r="BF244" s="5"/>
      <c r="BG244" s="5"/>
      <c r="BH244" s="5"/>
      <c r="BI244" s="5"/>
      <c r="BJ244" s="5"/>
      <c r="BK244" s="5"/>
      <c r="BL244" s="5"/>
      <c r="BM244" s="5"/>
      <c r="BN244" s="5"/>
      <c r="BO244" s="5"/>
      <c r="BP244" s="5"/>
      <c r="BQ244" s="5"/>
      <c r="BR244" s="5"/>
      <c r="BS244" s="5"/>
      <c r="BT244" s="5"/>
      <c r="BU244" s="5"/>
      <c r="BV244" s="5"/>
      <c r="BW244" s="5"/>
      <c r="BX244" s="5"/>
      <c r="BY244" s="5"/>
      <c r="BZ244" s="5"/>
      <c r="CA244" s="5"/>
      <c r="CB244" s="5"/>
      <c r="CC244" s="5"/>
      <c r="CD244" s="5"/>
      <c r="CE244" s="5"/>
      <c r="CF244" s="5"/>
      <c r="CG244" s="5"/>
      <c r="CH244" s="5"/>
      <c r="CI244" s="5"/>
      <c r="CJ244" s="5"/>
      <c r="CK244" s="5"/>
      <c r="CL244" s="5"/>
      <c r="CM244" s="5"/>
      <c r="CN244" s="5"/>
      <c r="CO244" s="5"/>
      <c r="CP244" s="5"/>
      <c r="CQ244" s="5"/>
      <c r="CR244" s="5"/>
      <c r="CS244" s="5"/>
      <c r="CT244" s="5"/>
      <c r="CU244" s="5"/>
      <c r="CV244" s="5"/>
    </row>
    <row r="245" spans="1:100" s="30" customFormat="1" x14ac:dyDescent="0.25">
      <c r="A245" s="17" t="s">
        <v>1867</v>
      </c>
      <c r="B245" s="17" t="s">
        <v>1894</v>
      </c>
      <c r="C245" s="19" t="s">
        <v>1894</v>
      </c>
      <c r="D245" s="156" t="s">
        <v>2252</v>
      </c>
      <c r="E245" s="155" t="s">
        <v>1072</v>
      </c>
      <c r="F245" s="21" t="s">
        <v>1071</v>
      </c>
      <c r="G245" s="157" t="s">
        <v>1908</v>
      </c>
      <c r="H245" s="17" t="s">
        <v>1968</v>
      </c>
      <c r="I245" s="157" t="s">
        <v>1951</v>
      </c>
      <c r="J245" s="36">
        <v>0</v>
      </c>
      <c r="K245" s="155" t="s">
        <v>1072</v>
      </c>
      <c r="L245" s="19"/>
      <c r="M245" s="157" t="s">
        <v>1072</v>
      </c>
      <c r="N245" s="156" t="s">
        <v>1072</v>
      </c>
      <c r="O245" s="155" t="s">
        <v>1072</v>
      </c>
      <c r="P245" s="155" t="s">
        <v>1072</v>
      </c>
      <c r="Q245" s="156" t="s">
        <v>1072</v>
      </c>
      <c r="R245" s="156" t="s">
        <v>1072</v>
      </c>
      <c r="S245" s="17" t="s">
        <v>1920</v>
      </c>
      <c r="T245" s="17" t="s">
        <v>1288</v>
      </c>
      <c r="U245" s="25" t="s">
        <v>1483</v>
      </c>
      <c r="V245" s="39" t="s">
        <v>1963</v>
      </c>
      <c r="W245" s="19" t="s">
        <v>1966</v>
      </c>
      <c r="X245" s="19">
        <v>91131129</v>
      </c>
      <c r="Y245" s="40">
        <v>3132697086</v>
      </c>
      <c r="Z245" s="48" t="s">
        <v>1964</v>
      </c>
      <c r="AA245" s="162" t="s">
        <v>1965</v>
      </c>
      <c r="AB245" s="19" t="s">
        <v>1072</v>
      </c>
      <c r="AC245" s="28">
        <v>43383</v>
      </c>
      <c r="AD245" s="155" t="s">
        <v>1072</v>
      </c>
      <c r="AE245" s="157" t="s">
        <v>1072</v>
      </c>
      <c r="AF245" s="28">
        <v>43383</v>
      </c>
      <c r="AG245" s="24" t="s">
        <v>1072</v>
      </c>
      <c r="AH245" s="157" t="s">
        <v>1072</v>
      </c>
      <c r="AI245" s="157" t="s">
        <v>1072</v>
      </c>
      <c r="AJ245" s="157" t="s">
        <v>1072</v>
      </c>
      <c r="AK245" s="28">
        <v>45208</v>
      </c>
      <c r="AL245" s="28">
        <v>45208</v>
      </c>
      <c r="AM245" s="19" t="s">
        <v>1072</v>
      </c>
      <c r="AN245" s="19" t="s">
        <v>1305</v>
      </c>
      <c r="AO245" s="19">
        <v>0</v>
      </c>
      <c r="AP245" s="156" t="s">
        <v>1359</v>
      </c>
      <c r="AQ245" s="156" t="s">
        <v>1321</v>
      </c>
      <c r="AR245" s="156" t="s">
        <v>1360</v>
      </c>
      <c r="AS245" s="156" t="s">
        <v>1323</v>
      </c>
      <c r="AT245" s="29" t="s">
        <v>1967</v>
      </c>
      <c r="AU245" s="5"/>
      <c r="AV245" s="5"/>
      <c r="AW245" s="5"/>
      <c r="AX245" s="5"/>
      <c r="AY245" s="5"/>
      <c r="AZ245" s="5"/>
      <c r="BA245" s="5"/>
      <c r="BB245" s="5"/>
      <c r="BC245" s="5"/>
      <c r="BD245" s="5"/>
      <c r="BE245" s="5"/>
      <c r="BF245" s="5"/>
      <c r="BG245" s="5"/>
      <c r="BH245" s="5"/>
      <c r="BI245" s="5"/>
      <c r="BJ245" s="5"/>
      <c r="BK245" s="5"/>
      <c r="BL245" s="5"/>
      <c r="BM245" s="5"/>
      <c r="BN245" s="5"/>
      <c r="BO245" s="5"/>
      <c r="BP245" s="5"/>
      <c r="BQ245" s="5"/>
      <c r="BR245" s="5"/>
      <c r="BS245" s="5"/>
      <c r="BT245" s="5"/>
      <c r="BU245" s="5"/>
      <c r="BV245" s="5"/>
      <c r="BW245" s="5"/>
      <c r="BX245" s="5"/>
      <c r="BY245" s="5"/>
      <c r="BZ245" s="5"/>
      <c r="CA245" s="5"/>
      <c r="CB245" s="5"/>
      <c r="CC245" s="5"/>
      <c r="CD245" s="5"/>
      <c r="CE245" s="5"/>
      <c r="CF245" s="5"/>
      <c r="CG245" s="5"/>
      <c r="CH245" s="5"/>
      <c r="CI245" s="5"/>
      <c r="CJ245" s="5"/>
      <c r="CK245" s="5"/>
      <c r="CL245" s="5"/>
      <c r="CM245" s="5"/>
      <c r="CN245" s="5"/>
      <c r="CO245" s="5"/>
      <c r="CP245" s="5"/>
      <c r="CQ245" s="5"/>
      <c r="CR245" s="5"/>
      <c r="CS245" s="5"/>
      <c r="CT245" s="5"/>
      <c r="CU245" s="5"/>
      <c r="CV245" s="5"/>
    </row>
    <row r="246" spans="1:100" s="30" customFormat="1" x14ac:dyDescent="0.25">
      <c r="A246" s="17" t="s">
        <v>1868</v>
      </c>
      <c r="B246" s="17" t="s">
        <v>1895</v>
      </c>
      <c r="C246" s="19" t="s">
        <v>1895</v>
      </c>
      <c r="D246" s="19" t="s">
        <v>1976</v>
      </c>
      <c r="E246" s="155" t="s">
        <v>1072</v>
      </c>
      <c r="F246" s="21" t="s">
        <v>1071</v>
      </c>
      <c r="G246" s="157" t="s">
        <v>1908</v>
      </c>
      <c r="H246" s="17" t="s">
        <v>1977</v>
      </c>
      <c r="I246" s="157" t="s">
        <v>1951</v>
      </c>
      <c r="J246" s="36">
        <v>0</v>
      </c>
      <c r="K246" s="155" t="s">
        <v>1072</v>
      </c>
      <c r="L246" s="19"/>
      <c r="M246" s="157" t="s">
        <v>1072</v>
      </c>
      <c r="N246" s="156" t="s">
        <v>1072</v>
      </c>
      <c r="O246" s="155" t="s">
        <v>1072</v>
      </c>
      <c r="P246" s="155" t="s">
        <v>1072</v>
      </c>
      <c r="Q246" s="156" t="s">
        <v>1072</v>
      </c>
      <c r="R246" s="156" t="s">
        <v>1072</v>
      </c>
      <c r="S246" s="17" t="s">
        <v>1921</v>
      </c>
      <c r="T246" s="17" t="s">
        <v>1288</v>
      </c>
      <c r="U246" s="25" t="s">
        <v>1483</v>
      </c>
      <c r="V246" s="39">
        <v>8000370682</v>
      </c>
      <c r="W246" s="19" t="s">
        <v>1978</v>
      </c>
      <c r="X246" s="19">
        <v>19122536</v>
      </c>
      <c r="Y246" s="40">
        <v>2041759</v>
      </c>
      <c r="Z246" s="48" t="s">
        <v>1979</v>
      </c>
      <c r="AA246" s="41" t="s">
        <v>1980</v>
      </c>
      <c r="AB246" s="19" t="s">
        <v>1072</v>
      </c>
      <c r="AC246" s="28">
        <v>43391</v>
      </c>
      <c r="AD246" s="155" t="s">
        <v>1072</v>
      </c>
      <c r="AE246" s="157" t="s">
        <v>1072</v>
      </c>
      <c r="AF246" s="28">
        <v>43391</v>
      </c>
      <c r="AG246" s="24" t="s">
        <v>1072</v>
      </c>
      <c r="AH246" s="157" t="s">
        <v>1072</v>
      </c>
      <c r="AI246" s="157" t="s">
        <v>1072</v>
      </c>
      <c r="AJ246" s="157" t="s">
        <v>1072</v>
      </c>
      <c r="AK246" s="28">
        <v>45216</v>
      </c>
      <c r="AL246" s="28">
        <v>45216</v>
      </c>
      <c r="AM246" s="19" t="s">
        <v>1072</v>
      </c>
      <c r="AN246" s="19" t="s">
        <v>1305</v>
      </c>
      <c r="AO246" s="19">
        <v>0</v>
      </c>
      <c r="AP246" s="156" t="s">
        <v>1359</v>
      </c>
      <c r="AQ246" s="156" t="s">
        <v>1321</v>
      </c>
      <c r="AR246" s="156" t="s">
        <v>1360</v>
      </c>
      <c r="AS246" s="156" t="s">
        <v>1323</v>
      </c>
      <c r="AT246" s="160" t="s">
        <v>1957</v>
      </c>
      <c r="AU246" s="5"/>
      <c r="AV246" s="5"/>
      <c r="AW246" s="5"/>
      <c r="AX246" s="5"/>
      <c r="AY246" s="5"/>
      <c r="AZ246" s="5"/>
      <c r="BA246" s="5"/>
      <c r="BB246" s="5"/>
      <c r="BC246" s="5"/>
      <c r="BD246" s="5"/>
      <c r="BE246" s="5"/>
      <c r="BF246" s="5"/>
      <c r="BG246" s="5"/>
      <c r="BH246" s="5"/>
      <c r="BI246" s="5"/>
      <c r="BJ246" s="5"/>
      <c r="BK246" s="5"/>
      <c r="BL246" s="5"/>
      <c r="BM246" s="5"/>
      <c r="BN246" s="5"/>
      <c r="BO246" s="5"/>
      <c r="BP246" s="5"/>
      <c r="BQ246" s="5"/>
      <c r="BR246" s="5"/>
      <c r="BS246" s="5"/>
      <c r="BT246" s="5"/>
      <c r="BU246" s="5"/>
      <c r="BV246" s="5"/>
      <c r="BW246" s="5"/>
      <c r="BX246" s="5"/>
      <c r="BY246" s="5"/>
      <c r="BZ246" s="5"/>
      <c r="CA246" s="5"/>
      <c r="CB246" s="5"/>
      <c r="CC246" s="5"/>
      <c r="CD246" s="5"/>
      <c r="CE246" s="5"/>
      <c r="CF246" s="5"/>
      <c r="CG246" s="5"/>
      <c r="CH246" s="5"/>
      <c r="CI246" s="5"/>
      <c r="CJ246" s="5"/>
      <c r="CK246" s="5"/>
      <c r="CL246" s="5"/>
      <c r="CM246" s="5"/>
      <c r="CN246" s="5"/>
      <c r="CO246" s="5"/>
      <c r="CP246" s="5"/>
      <c r="CQ246" s="5"/>
      <c r="CR246" s="5"/>
      <c r="CS246" s="5"/>
      <c r="CT246" s="5"/>
      <c r="CU246" s="5"/>
      <c r="CV246" s="5"/>
    </row>
    <row r="247" spans="1:100" s="30" customFormat="1" x14ac:dyDescent="0.25">
      <c r="A247" s="17" t="s">
        <v>1869</v>
      </c>
      <c r="B247" s="17" t="s">
        <v>1896</v>
      </c>
      <c r="C247" s="19" t="s">
        <v>1896</v>
      </c>
      <c r="D247" s="19" t="s">
        <v>1981</v>
      </c>
      <c r="E247" s="155" t="s">
        <v>1072</v>
      </c>
      <c r="F247" s="21" t="s">
        <v>1071</v>
      </c>
      <c r="G247" s="157" t="s">
        <v>1908</v>
      </c>
      <c r="H247" s="17" t="s">
        <v>1982</v>
      </c>
      <c r="I247" s="157" t="s">
        <v>1951</v>
      </c>
      <c r="J247" s="36">
        <v>0</v>
      </c>
      <c r="K247" s="155" t="s">
        <v>1072</v>
      </c>
      <c r="L247" s="19"/>
      <c r="M247" s="157" t="s">
        <v>1072</v>
      </c>
      <c r="N247" s="156" t="s">
        <v>1072</v>
      </c>
      <c r="O247" s="155" t="s">
        <v>1072</v>
      </c>
      <c r="P247" s="155" t="s">
        <v>1072</v>
      </c>
      <c r="Q247" s="156" t="s">
        <v>1072</v>
      </c>
      <c r="R247" s="156" t="s">
        <v>1072</v>
      </c>
      <c r="S247" s="17" t="s">
        <v>1922</v>
      </c>
      <c r="T247" s="17" t="s">
        <v>1288</v>
      </c>
      <c r="U247" s="25" t="s">
        <v>1483</v>
      </c>
      <c r="V247" s="39">
        <v>830050014</v>
      </c>
      <c r="W247" s="19" t="s">
        <v>1983</v>
      </c>
      <c r="X247" s="19">
        <v>13791463</v>
      </c>
      <c r="Y247" s="40">
        <v>3105865840</v>
      </c>
      <c r="Z247" s="48" t="s">
        <v>1984</v>
      </c>
      <c r="AA247" s="41" t="s">
        <v>1985</v>
      </c>
      <c r="AB247" s="19" t="s">
        <v>1072</v>
      </c>
      <c r="AC247" s="28">
        <v>43391</v>
      </c>
      <c r="AD247" s="155" t="s">
        <v>1072</v>
      </c>
      <c r="AE247" s="157" t="s">
        <v>1072</v>
      </c>
      <c r="AF247" s="28">
        <v>43391</v>
      </c>
      <c r="AG247" s="24" t="s">
        <v>1072</v>
      </c>
      <c r="AH247" s="157" t="s">
        <v>1072</v>
      </c>
      <c r="AI247" s="157" t="s">
        <v>1072</v>
      </c>
      <c r="AJ247" s="157" t="s">
        <v>1072</v>
      </c>
      <c r="AK247" s="28">
        <v>45216</v>
      </c>
      <c r="AL247" s="28">
        <v>45216</v>
      </c>
      <c r="AM247" s="156" t="s">
        <v>1072</v>
      </c>
      <c r="AN247" s="19" t="s">
        <v>1305</v>
      </c>
      <c r="AO247" s="19">
        <v>0</v>
      </c>
      <c r="AP247" s="156" t="s">
        <v>1359</v>
      </c>
      <c r="AQ247" s="156" t="s">
        <v>1321</v>
      </c>
      <c r="AR247" s="156" t="s">
        <v>1360</v>
      </c>
      <c r="AS247" s="156" t="s">
        <v>1323</v>
      </c>
      <c r="AT247" s="160" t="s">
        <v>1986</v>
      </c>
      <c r="AU247" s="5"/>
      <c r="AV247" s="5"/>
      <c r="AW247" s="5"/>
      <c r="AX247" s="5"/>
      <c r="AY247" s="5"/>
      <c r="AZ247" s="5"/>
      <c r="BA247" s="5"/>
      <c r="BB247" s="5"/>
      <c r="BC247" s="5"/>
      <c r="BD247" s="5"/>
      <c r="BE247" s="5"/>
      <c r="BF247" s="5"/>
      <c r="BG247" s="5"/>
      <c r="BH247" s="5"/>
      <c r="BI247" s="5"/>
      <c r="BJ247" s="5"/>
      <c r="BK247" s="5"/>
      <c r="BL247" s="5"/>
      <c r="BM247" s="5"/>
      <c r="BN247" s="5"/>
      <c r="BO247" s="5"/>
      <c r="BP247" s="5"/>
      <c r="BQ247" s="5"/>
      <c r="BR247" s="5"/>
      <c r="BS247" s="5"/>
      <c r="BT247" s="5"/>
      <c r="BU247" s="5"/>
      <c r="BV247" s="5"/>
      <c r="BW247" s="5"/>
      <c r="BX247" s="5"/>
      <c r="BY247" s="5"/>
      <c r="BZ247" s="5"/>
      <c r="CA247" s="5"/>
      <c r="CB247" s="5"/>
      <c r="CC247" s="5"/>
      <c r="CD247" s="5"/>
      <c r="CE247" s="5"/>
      <c r="CF247" s="5"/>
      <c r="CG247" s="5"/>
      <c r="CH247" s="5"/>
      <c r="CI247" s="5"/>
      <c r="CJ247" s="5"/>
      <c r="CK247" s="5"/>
      <c r="CL247" s="5"/>
      <c r="CM247" s="5"/>
      <c r="CN247" s="5"/>
      <c r="CO247" s="5"/>
      <c r="CP247" s="5"/>
      <c r="CQ247" s="5"/>
      <c r="CR247" s="5"/>
      <c r="CS247" s="5"/>
      <c r="CT247" s="5"/>
      <c r="CU247" s="5"/>
      <c r="CV247" s="5"/>
    </row>
    <row r="248" spans="1:100" s="30" customFormat="1" x14ac:dyDescent="0.25">
      <c r="A248" s="17" t="s">
        <v>1870</v>
      </c>
      <c r="B248" s="17" t="s">
        <v>1897</v>
      </c>
      <c r="C248" s="19" t="s">
        <v>1897</v>
      </c>
      <c r="D248" s="19" t="s">
        <v>1987</v>
      </c>
      <c r="E248" s="155" t="s">
        <v>1072</v>
      </c>
      <c r="F248" s="21" t="s">
        <v>1071</v>
      </c>
      <c r="G248" s="157" t="s">
        <v>1908</v>
      </c>
      <c r="H248" s="17" t="s">
        <v>1988</v>
      </c>
      <c r="I248" s="157" t="s">
        <v>1951</v>
      </c>
      <c r="J248" s="36">
        <v>0</v>
      </c>
      <c r="K248" s="155" t="s">
        <v>1072</v>
      </c>
      <c r="L248" s="19"/>
      <c r="M248" s="157" t="s">
        <v>1072</v>
      </c>
      <c r="N248" s="156" t="s">
        <v>1072</v>
      </c>
      <c r="O248" s="155" t="s">
        <v>1072</v>
      </c>
      <c r="P248" s="155" t="s">
        <v>1072</v>
      </c>
      <c r="Q248" s="156" t="s">
        <v>1072</v>
      </c>
      <c r="R248" s="156" t="s">
        <v>1072</v>
      </c>
      <c r="S248" s="17" t="s">
        <v>1923</v>
      </c>
      <c r="T248" s="17" t="s">
        <v>1288</v>
      </c>
      <c r="U248" s="25" t="s">
        <v>1483</v>
      </c>
      <c r="V248" s="39">
        <v>800105971</v>
      </c>
      <c r="W248" s="19" t="s">
        <v>1989</v>
      </c>
      <c r="X248" s="19">
        <v>19236127</v>
      </c>
      <c r="Y248" s="40">
        <v>3156111948</v>
      </c>
      <c r="Z248" s="48" t="s">
        <v>1990</v>
      </c>
      <c r="AA248" s="41" t="s">
        <v>1991</v>
      </c>
      <c r="AB248" s="19" t="s">
        <v>1072</v>
      </c>
      <c r="AC248" s="28">
        <v>43391</v>
      </c>
      <c r="AD248" s="155" t="s">
        <v>1072</v>
      </c>
      <c r="AE248" s="157" t="s">
        <v>1072</v>
      </c>
      <c r="AF248" s="28">
        <v>43391</v>
      </c>
      <c r="AG248" s="24" t="s">
        <v>1072</v>
      </c>
      <c r="AH248" s="157" t="s">
        <v>1072</v>
      </c>
      <c r="AI248" s="157" t="s">
        <v>1072</v>
      </c>
      <c r="AJ248" s="157" t="s">
        <v>1072</v>
      </c>
      <c r="AK248" s="28">
        <v>45216</v>
      </c>
      <c r="AL248" s="28">
        <v>45216</v>
      </c>
      <c r="AM248" s="156" t="s">
        <v>1072</v>
      </c>
      <c r="AN248" s="19" t="s">
        <v>1305</v>
      </c>
      <c r="AO248" s="19">
        <v>0</v>
      </c>
      <c r="AP248" s="156" t="s">
        <v>1359</v>
      </c>
      <c r="AQ248" s="156" t="s">
        <v>1321</v>
      </c>
      <c r="AR248" s="156" t="s">
        <v>1360</v>
      </c>
      <c r="AS248" s="156" t="s">
        <v>1323</v>
      </c>
      <c r="AT248" s="160" t="s">
        <v>1992</v>
      </c>
      <c r="AU248" s="5"/>
      <c r="AV248" s="5"/>
      <c r="AW248" s="5"/>
      <c r="AX248" s="5"/>
      <c r="AY248" s="5"/>
      <c r="AZ248" s="5"/>
      <c r="BA248" s="5"/>
      <c r="BB248" s="5"/>
      <c r="BC248" s="5"/>
      <c r="BD248" s="5"/>
      <c r="BE248" s="5"/>
      <c r="BF248" s="5"/>
      <c r="BG248" s="5"/>
      <c r="BH248" s="5"/>
      <c r="BI248" s="5"/>
      <c r="BJ248" s="5"/>
      <c r="BK248" s="5"/>
      <c r="BL248" s="5"/>
      <c r="BM248" s="5"/>
      <c r="BN248" s="5"/>
      <c r="BO248" s="5"/>
      <c r="BP248" s="5"/>
      <c r="BQ248" s="5"/>
      <c r="BR248" s="5"/>
      <c r="BS248" s="5"/>
      <c r="BT248" s="5"/>
      <c r="BU248" s="5"/>
      <c r="BV248" s="5"/>
      <c r="BW248" s="5"/>
      <c r="BX248" s="5"/>
      <c r="BY248" s="5"/>
      <c r="BZ248" s="5"/>
      <c r="CA248" s="5"/>
      <c r="CB248" s="5"/>
      <c r="CC248" s="5"/>
      <c r="CD248" s="5"/>
      <c r="CE248" s="5"/>
      <c r="CF248" s="5"/>
      <c r="CG248" s="5"/>
      <c r="CH248" s="5"/>
      <c r="CI248" s="5"/>
      <c r="CJ248" s="5"/>
      <c r="CK248" s="5"/>
      <c r="CL248" s="5"/>
      <c r="CM248" s="5"/>
      <c r="CN248" s="5"/>
      <c r="CO248" s="5"/>
      <c r="CP248" s="5"/>
      <c r="CQ248" s="5"/>
      <c r="CR248" s="5"/>
      <c r="CS248" s="5"/>
      <c r="CT248" s="5"/>
      <c r="CU248" s="5"/>
      <c r="CV248" s="5"/>
    </row>
    <row r="249" spans="1:100" s="30" customFormat="1" x14ac:dyDescent="0.25">
      <c r="A249" s="17" t="s">
        <v>1871</v>
      </c>
      <c r="B249" s="17" t="s">
        <v>1898</v>
      </c>
      <c r="C249" s="19" t="s">
        <v>1898</v>
      </c>
      <c r="D249" s="19" t="s">
        <v>1993</v>
      </c>
      <c r="E249" s="155" t="s">
        <v>1072</v>
      </c>
      <c r="F249" s="21" t="s">
        <v>1071</v>
      </c>
      <c r="G249" s="157" t="s">
        <v>1908</v>
      </c>
      <c r="H249" s="17" t="s">
        <v>1994</v>
      </c>
      <c r="I249" s="157" t="s">
        <v>1951</v>
      </c>
      <c r="J249" s="36">
        <v>0</v>
      </c>
      <c r="K249" s="155" t="s">
        <v>1072</v>
      </c>
      <c r="L249" s="19"/>
      <c r="M249" s="157" t="s">
        <v>1072</v>
      </c>
      <c r="N249" s="156" t="s">
        <v>1072</v>
      </c>
      <c r="O249" s="155" t="s">
        <v>1072</v>
      </c>
      <c r="P249" s="155" t="s">
        <v>1072</v>
      </c>
      <c r="Q249" s="156" t="s">
        <v>1072</v>
      </c>
      <c r="R249" s="156" t="s">
        <v>1072</v>
      </c>
      <c r="S249" s="17" t="s">
        <v>1924</v>
      </c>
      <c r="T249" s="17" t="s">
        <v>1288</v>
      </c>
      <c r="U249" s="25" t="s">
        <v>1483</v>
      </c>
      <c r="V249" s="161" t="s">
        <v>1998</v>
      </c>
      <c r="W249" s="19" t="s">
        <v>1995</v>
      </c>
      <c r="X249" s="39">
        <v>79661503</v>
      </c>
      <c r="Y249" s="40">
        <v>3134355859</v>
      </c>
      <c r="Z249" s="48" t="s">
        <v>1996</v>
      </c>
      <c r="AA249" s="41" t="s">
        <v>1997</v>
      </c>
      <c r="AB249" s="19" t="s">
        <v>1072</v>
      </c>
      <c r="AC249" s="28">
        <v>43391</v>
      </c>
      <c r="AD249" s="155" t="s">
        <v>1072</v>
      </c>
      <c r="AE249" s="157" t="s">
        <v>1072</v>
      </c>
      <c r="AF249" s="28">
        <v>43391</v>
      </c>
      <c r="AG249" s="24" t="s">
        <v>1072</v>
      </c>
      <c r="AH249" s="157" t="s">
        <v>1072</v>
      </c>
      <c r="AI249" s="157" t="s">
        <v>1072</v>
      </c>
      <c r="AJ249" s="157" t="s">
        <v>1072</v>
      </c>
      <c r="AK249" s="28">
        <v>45216</v>
      </c>
      <c r="AL249" s="28">
        <v>45216</v>
      </c>
      <c r="AM249" s="156" t="s">
        <v>1072</v>
      </c>
      <c r="AN249" s="19" t="s">
        <v>1305</v>
      </c>
      <c r="AO249" s="19">
        <v>0</v>
      </c>
      <c r="AP249" s="156" t="s">
        <v>1359</v>
      </c>
      <c r="AQ249" s="156" t="s">
        <v>1321</v>
      </c>
      <c r="AR249" s="156" t="s">
        <v>1360</v>
      </c>
      <c r="AS249" s="156" t="s">
        <v>1323</v>
      </c>
      <c r="AT249" s="160" t="s">
        <v>1957</v>
      </c>
      <c r="AU249" s="5"/>
      <c r="AV249" s="5"/>
      <c r="AW249" s="5"/>
      <c r="AX249" s="5"/>
      <c r="AY249" s="5"/>
      <c r="AZ249" s="5"/>
      <c r="BA249" s="5"/>
      <c r="BB249" s="5"/>
      <c r="BC249" s="5"/>
      <c r="BD249" s="5"/>
      <c r="BE249" s="5"/>
      <c r="BF249" s="5"/>
      <c r="BG249" s="5"/>
      <c r="BH249" s="5"/>
      <c r="BI249" s="5"/>
      <c r="BJ249" s="5"/>
      <c r="BK249" s="5"/>
      <c r="BL249" s="5"/>
      <c r="BM249" s="5"/>
      <c r="BN249" s="5"/>
      <c r="BO249" s="5"/>
      <c r="BP249" s="5"/>
      <c r="BQ249" s="5"/>
      <c r="BR249" s="5"/>
      <c r="BS249" s="5"/>
      <c r="BT249" s="5"/>
      <c r="BU249" s="5"/>
      <c r="BV249" s="5"/>
      <c r="BW249" s="5"/>
      <c r="BX249" s="5"/>
      <c r="BY249" s="5"/>
      <c r="BZ249" s="5"/>
      <c r="CA249" s="5"/>
      <c r="CB249" s="5"/>
      <c r="CC249" s="5"/>
      <c r="CD249" s="5"/>
      <c r="CE249" s="5"/>
      <c r="CF249" s="5"/>
      <c r="CG249" s="5"/>
      <c r="CH249" s="5"/>
      <c r="CI249" s="5"/>
      <c r="CJ249" s="5"/>
      <c r="CK249" s="5"/>
      <c r="CL249" s="5"/>
      <c r="CM249" s="5"/>
      <c r="CN249" s="5"/>
      <c r="CO249" s="5"/>
      <c r="CP249" s="5"/>
      <c r="CQ249" s="5"/>
      <c r="CR249" s="5"/>
      <c r="CS249" s="5"/>
      <c r="CT249" s="5"/>
      <c r="CU249" s="5"/>
      <c r="CV249" s="5"/>
    </row>
    <row r="250" spans="1:100" s="30" customFormat="1" x14ac:dyDescent="0.25">
      <c r="A250" s="17" t="s">
        <v>1872</v>
      </c>
      <c r="B250" s="17" t="s">
        <v>1899</v>
      </c>
      <c r="C250" s="19" t="s">
        <v>1899</v>
      </c>
      <c r="D250" s="19" t="s">
        <v>1999</v>
      </c>
      <c r="E250" s="155" t="s">
        <v>1072</v>
      </c>
      <c r="F250" s="21" t="s">
        <v>1071</v>
      </c>
      <c r="G250" s="157" t="s">
        <v>1908</v>
      </c>
      <c r="H250" s="17" t="s">
        <v>2000</v>
      </c>
      <c r="I250" s="157" t="s">
        <v>1951</v>
      </c>
      <c r="J250" s="36">
        <v>0</v>
      </c>
      <c r="K250" s="155" t="s">
        <v>1072</v>
      </c>
      <c r="L250" s="19"/>
      <c r="M250" s="157" t="s">
        <v>1072</v>
      </c>
      <c r="N250" s="156" t="s">
        <v>1072</v>
      </c>
      <c r="O250" s="155" t="s">
        <v>1072</v>
      </c>
      <c r="P250" s="155" t="s">
        <v>1072</v>
      </c>
      <c r="Q250" s="156" t="s">
        <v>1072</v>
      </c>
      <c r="R250" s="156" t="s">
        <v>1072</v>
      </c>
      <c r="S250" s="17" t="s">
        <v>1925</v>
      </c>
      <c r="T250" s="17" t="s">
        <v>1288</v>
      </c>
      <c r="U250" s="25" t="s">
        <v>1483</v>
      </c>
      <c r="V250" s="39">
        <v>901093722</v>
      </c>
      <c r="W250" s="19" t="s">
        <v>2001</v>
      </c>
      <c r="X250" s="161">
        <v>79284817</v>
      </c>
      <c r="Y250" s="40">
        <v>3193309483</v>
      </c>
      <c r="Z250" s="48" t="s">
        <v>2002</v>
      </c>
      <c r="AA250" s="41" t="s">
        <v>2003</v>
      </c>
      <c r="AB250" s="19" t="s">
        <v>1072</v>
      </c>
      <c r="AC250" s="28">
        <v>43391</v>
      </c>
      <c r="AD250" s="155" t="s">
        <v>1072</v>
      </c>
      <c r="AE250" s="157" t="s">
        <v>1072</v>
      </c>
      <c r="AF250" s="28">
        <v>43391</v>
      </c>
      <c r="AG250" s="24" t="s">
        <v>1072</v>
      </c>
      <c r="AH250" s="157" t="s">
        <v>1072</v>
      </c>
      <c r="AI250" s="157" t="s">
        <v>1072</v>
      </c>
      <c r="AJ250" s="157" t="s">
        <v>1072</v>
      </c>
      <c r="AK250" s="28">
        <v>45216</v>
      </c>
      <c r="AL250" s="28">
        <v>45216</v>
      </c>
      <c r="AM250" s="156" t="s">
        <v>1072</v>
      </c>
      <c r="AN250" s="19" t="s">
        <v>1305</v>
      </c>
      <c r="AO250" s="19">
        <v>0</v>
      </c>
      <c r="AP250" s="156" t="s">
        <v>1359</v>
      </c>
      <c r="AQ250" s="156" t="s">
        <v>1321</v>
      </c>
      <c r="AR250" s="156" t="s">
        <v>1360</v>
      </c>
      <c r="AS250" s="156" t="s">
        <v>1323</v>
      </c>
      <c r="AT250" s="160" t="s">
        <v>1957</v>
      </c>
      <c r="AU250" s="5"/>
      <c r="AV250" s="5"/>
      <c r="AW250" s="5"/>
      <c r="AX250" s="5"/>
      <c r="AY250" s="5"/>
      <c r="AZ250" s="5"/>
      <c r="BA250" s="5"/>
      <c r="BB250" s="5"/>
      <c r="BC250" s="5"/>
      <c r="BD250" s="5"/>
      <c r="BE250" s="5"/>
      <c r="BF250" s="5"/>
      <c r="BG250" s="5"/>
      <c r="BH250" s="5"/>
      <c r="BI250" s="5"/>
      <c r="BJ250" s="5"/>
      <c r="BK250" s="5"/>
      <c r="BL250" s="5"/>
      <c r="BM250" s="5"/>
      <c r="BN250" s="5"/>
      <c r="BO250" s="5"/>
      <c r="BP250" s="5"/>
      <c r="BQ250" s="5"/>
      <c r="BR250" s="5"/>
      <c r="BS250" s="5"/>
      <c r="BT250" s="5"/>
      <c r="BU250" s="5"/>
      <c r="BV250" s="5"/>
      <c r="BW250" s="5"/>
      <c r="BX250" s="5"/>
      <c r="BY250" s="5"/>
      <c r="BZ250" s="5"/>
      <c r="CA250" s="5"/>
      <c r="CB250" s="5"/>
      <c r="CC250" s="5"/>
      <c r="CD250" s="5"/>
      <c r="CE250" s="5"/>
      <c r="CF250" s="5"/>
      <c r="CG250" s="5"/>
      <c r="CH250" s="5"/>
      <c r="CI250" s="5"/>
      <c r="CJ250" s="5"/>
      <c r="CK250" s="5"/>
      <c r="CL250" s="5"/>
      <c r="CM250" s="5"/>
      <c r="CN250" s="5"/>
      <c r="CO250" s="5"/>
      <c r="CP250" s="5"/>
      <c r="CQ250" s="5"/>
      <c r="CR250" s="5"/>
      <c r="CS250" s="5"/>
      <c r="CT250" s="5"/>
      <c r="CU250" s="5"/>
      <c r="CV250" s="5"/>
    </row>
    <row r="251" spans="1:100" s="30" customFormat="1" x14ac:dyDescent="0.25">
      <c r="A251" s="17" t="s">
        <v>1873</v>
      </c>
      <c r="B251" s="17" t="s">
        <v>1900</v>
      </c>
      <c r="C251" s="19" t="s">
        <v>1900</v>
      </c>
      <c r="D251" s="156" t="s">
        <v>2253</v>
      </c>
      <c r="E251" s="155" t="s">
        <v>1072</v>
      </c>
      <c r="F251" s="21" t="s">
        <v>1071</v>
      </c>
      <c r="G251" s="157" t="s">
        <v>1908</v>
      </c>
      <c r="H251" s="157" t="s">
        <v>2024</v>
      </c>
      <c r="I251" s="157" t="s">
        <v>1951</v>
      </c>
      <c r="J251" s="36">
        <v>0</v>
      </c>
      <c r="K251" s="155" t="s">
        <v>1072</v>
      </c>
      <c r="L251" s="19"/>
      <c r="M251" s="157" t="s">
        <v>1072</v>
      </c>
      <c r="N251" s="156" t="s">
        <v>1072</v>
      </c>
      <c r="O251" s="155" t="s">
        <v>1072</v>
      </c>
      <c r="P251" s="155" t="s">
        <v>1072</v>
      </c>
      <c r="Q251" s="156" t="s">
        <v>1072</v>
      </c>
      <c r="R251" s="156" t="s">
        <v>1072</v>
      </c>
      <c r="S251" s="17" t="s">
        <v>1926</v>
      </c>
      <c r="T251" s="17" t="s">
        <v>1288</v>
      </c>
      <c r="U251" s="25" t="s">
        <v>1483</v>
      </c>
      <c r="V251" s="39">
        <v>830063504</v>
      </c>
      <c r="W251" s="19" t="s">
        <v>2254</v>
      </c>
      <c r="X251" s="19">
        <v>17180245</v>
      </c>
      <c r="Y251" s="40">
        <v>2664011</v>
      </c>
      <c r="Z251" s="48" t="s">
        <v>2255</v>
      </c>
      <c r="AA251" s="41" t="s">
        <v>2256</v>
      </c>
      <c r="AB251" s="19" t="s">
        <v>1072</v>
      </c>
      <c r="AC251" s="28">
        <v>43414</v>
      </c>
      <c r="AD251" s="155" t="s">
        <v>1072</v>
      </c>
      <c r="AE251" s="157" t="s">
        <v>1072</v>
      </c>
      <c r="AF251" s="28">
        <v>43414</v>
      </c>
      <c r="AG251" s="24" t="s">
        <v>1072</v>
      </c>
      <c r="AH251" s="157" t="s">
        <v>1072</v>
      </c>
      <c r="AI251" s="157" t="s">
        <v>1072</v>
      </c>
      <c r="AJ251" s="157" t="s">
        <v>1072</v>
      </c>
      <c r="AK251" s="28">
        <v>45239</v>
      </c>
      <c r="AL251" s="28">
        <v>45239</v>
      </c>
      <c r="AM251" s="156" t="s">
        <v>1072</v>
      </c>
      <c r="AN251" s="19" t="s">
        <v>1305</v>
      </c>
      <c r="AO251" s="19">
        <v>0</v>
      </c>
      <c r="AP251" s="156" t="s">
        <v>1359</v>
      </c>
      <c r="AQ251" s="156" t="s">
        <v>1321</v>
      </c>
      <c r="AR251" s="156" t="s">
        <v>1360</v>
      </c>
      <c r="AS251" s="156" t="s">
        <v>1323</v>
      </c>
      <c r="AT251" s="160" t="s">
        <v>1957</v>
      </c>
      <c r="AU251" s="5"/>
      <c r="AV251" s="5"/>
      <c r="AW251" s="5"/>
      <c r="AX251" s="5"/>
      <c r="AY251" s="5"/>
      <c r="AZ251" s="5"/>
      <c r="BA251" s="5"/>
      <c r="BB251" s="5"/>
      <c r="BC251" s="5"/>
      <c r="BD251" s="5"/>
      <c r="BE251" s="5"/>
      <c r="BF251" s="5"/>
      <c r="BG251" s="5"/>
      <c r="BH251" s="5"/>
      <c r="BI251" s="5"/>
      <c r="BJ251" s="5"/>
      <c r="BK251" s="5"/>
      <c r="BL251" s="5"/>
      <c r="BM251" s="5"/>
      <c r="BN251" s="5"/>
      <c r="BO251" s="5"/>
      <c r="BP251" s="5"/>
      <c r="BQ251" s="5"/>
      <c r="BR251" s="5"/>
      <c r="BS251" s="5"/>
      <c r="BT251" s="5"/>
      <c r="BU251" s="5"/>
      <c r="BV251" s="5"/>
      <c r="BW251" s="5"/>
      <c r="BX251" s="5"/>
      <c r="BY251" s="5"/>
      <c r="BZ251" s="5"/>
      <c r="CA251" s="5"/>
      <c r="CB251" s="5"/>
      <c r="CC251" s="5"/>
      <c r="CD251" s="5"/>
      <c r="CE251" s="5"/>
      <c r="CF251" s="5"/>
      <c r="CG251" s="5"/>
      <c r="CH251" s="5"/>
      <c r="CI251" s="5"/>
      <c r="CJ251" s="5"/>
      <c r="CK251" s="5"/>
      <c r="CL251" s="5"/>
      <c r="CM251" s="5"/>
      <c r="CN251" s="5"/>
      <c r="CO251" s="5"/>
      <c r="CP251" s="5"/>
      <c r="CQ251" s="5"/>
      <c r="CR251" s="5"/>
      <c r="CS251" s="5"/>
      <c r="CT251" s="5"/>
      <c r="CU251" s="5"/>
      <c r="CV251" s="5"/>
    </row>
    <row r="252" spans="1:100" s="30" customFormat="1" x14ac:dyDescent="0.25">
      <c r="A252" s="17" t="s">
        <v>1874</v>
      </c>
      <c r="B252" s="17" t="s">
        <v>1901</v>
      </c>
      <c r="C252" s="19" t="s">
        <v>1901</v>
      </c>
      <c r="D252" s="156" t="s">
        <v>2257</v>
      </c>
      <c r="E252" s="155" t="s">
        <v>1072</v>
      </c>
      <c r="F252" s="21" t="s">
        <v>1071</v>
      </c>
      <c r="G252" s="157" t="s">
        <v>1908</v>
      </c>
      <c r="H252" s="17" t="s">
        <v>2004</v>
      </c>
      <c r="I252" s="157" t="s">
        <v>1951</v>
      </c>
      <c r="J252" s="36">
        <v>0</v>
      </c>
      <c r="K252" s="155" t="s">
        <v>1072</v>
      </c>
      <c r="L252" s="19"/>
      <c r="M252" s="157" t="s">
        <v>1072</v>
      </c>
      <c r="N252" s="156" t="s">
        <v>1072</v>
      </c>
      <c r="O252" s="155" t="s">
        <v>1072</v>
      </c>
      <c r="P252" s="155" t="s">
        <v>1072</v>
      </c>
      <c r="Q252" s="156" t="s">
        <v>1072</v>
      </c>
      <c r="R252" s="156" t="s">
        <v>1072</v>
      </c>
      <c r="S252" s="17" t="s">
        <v>1927</v>
      </c>
      <c r="T252" s="17" t="s">
        <v>1288</v>
      </c>
      <c r="U252" s="25" t="s">
        <v>1483</v>
      </c>
      <c r="V252" s="39" t="s">
        <v>2006</v>
      </c>
      <c r="W252" s="19" t="s">
        <v>2005</v>
      </c>
      <c r="X252" s="19">
        <v>10553645</v>
      </c>
      <c r="Y252" s="40">
        <v>3212803222</v>
      </c>
      <c r="Z252" s="48" t="s">
        <v>2007</v>
      </c>
      <c r="AA252" s="162" t="s">
        <v>2008</v>
      </c>
      <c r="AB252" s="19" t="s">
        <v>1072</v>
      </c>
      <c r="AC252" s="28">
        <v>43383</v>
      </c>
      <c r="AD252" s="155" t="s">
        <v>1072</v>
      </c>
      <c r="AE252" s="157" t="s">
        <v>1072</v>
      </c>
      <c r="AF252" s="28">
        <v>43383</v>
      </c>
      <c r="AG252" s="24" t="s">
        <v>1072</v>
      </c>
      <c r="AH252" s="157" t="s">
        <v>1072</v>
      </c>
      <c r="AI252" s="157" t="s">
        <v>1072</v>
      </c>
      <c r="AJ252" s="157" t="s">
        <v>1072</v>
      </c>
      <c r="AK252" s="28">
        <v>45208</v>
      </c>
      <c r="AL252" s="28">
        <v>45208</v>
      </c>
      <c r="AM252" s="156" t="s">
        <v>1072</v>
      </c>
      <c r="AN252" s="19" t="s">
        <v>1305</v>
      </c>
      <c r="AO252" s="19">
        <v>0</v>
      </c>
      <c r="AP252" s="156" t="s">
        <v>1359</v>
      </c>
      <c r="AQ252" s="156" t="s">
        <v>1321</v>
      </c>
      <c r="AR252" s="156" t="s">
        <v>1360</v>
      </c>
      <c r="AS252" s="156" t="s">
        <v>1323</v>
      </c>
      <c r="AT252" s="160" t="s">
        <v>1957</v>
      </c>
      <c r="AU252" s="5"/>
      <c r="AV252" s="5"/>
      <c r="AW252" s="5"/>
      <c r="AX252" s="5"/>
      <c r="AY252" s="5"/>
      <c r="AZ252" s="5"/>
      <c r="BA252" s="5"/>
      <c r="BB252" s="5"/>
      <c r="BC252" s="5"/>
      <c r="BD252" s="5"/>
      <c r="BE252" s="5"/>
      <c r="BF252" s="5"/>
      <c r="BG252" s="5"/>
      <c r="BH252" s="5"/>
      <c r="BI252" s="5"/>
      <c r="BJ252" s="5"/>
      <c r="BK252" s="5"/>
      <c r="BL252" s="5"/>
      <c r="BM252" s="5"/>
      <c r="BN252" s="5"/>
      <c r="BO252" s="5"/>
      <c r="BP252" s="5"/>
      <c r="BQ252" s="5"/>
      <c r="BR252" s="5"/>
      <c r="BS252" s="5"/>
      <c r="BT252" s="5"/>
      <c r="BU252" s="5"/>
      <c r="BV252" s="5"/>
      <c r="BW252" s="5"/>
      <c r="BX252" s="5"/>
      <c r="BY252" s="5"/>
      <c r="BZ252" s="5"/>
      <c r="CA252" s="5"/>
      <c r="CB252" s="5"/>
      <c r="CC252" s="5"/>
      <c r="CD252" s="5"/>
      <c r="CE252" s="5"/>
      <c r="CF252" s="5"/>
      <c r="CG252" s="5"/>
      <c r="CH252" s="5"/>
      <c r="CI252" s="5"/>
      <c r="CJ252" s="5"/>
      <c r="CK252" s="5"/>
      <c r="CL252" s="5"/>
      <c r="CM252" s="5"/>
      <c r="CN252" s="5"/>
      <c r="CO252" s="5"/>
      <c r="CP252" s="5"/>
      <c r="CQ252" s="5"/>
      <c r="CR252" s="5"/>
      <c r="CS252" s="5"/>
      <c r="CT252" s="5"/>
      <c r="CU252" s="5"/>
      <c r="CV252" s="5"/>
    </row>
    <row r="253" spans="1:100" s="30" customFormat="1" x14ac:dyDescent="0.25">
      <c r="A253" s="17" t="s">
        <v>1875</v>
      </c>
      <c r="B253" s="17" t="s">
        <v>1902</v>
      </c>
      <c r="C253" s="19" t="s">
        <v>1902</v>
      </c>
      <c r="D253" s="19" t="s">
        <v>2009</v>
      </c>
      <c r="E253" s="155" t="s">
        <v>1072</v>
      </c>
      <c r="F253" s="21" t="s">
        <v>1071</v>
      </c>
      <c r="G253" s="157" t="s">
        <v>1908</v>
      </c>
      <c r="H253" s="17" t="s">
        <v>2010</v>
      </c>
      <c r="I253" s="157" t="s">
        <v>1951</v>
      </c>
      <c r="J253" s="36">
        <v>0</v>
      </c>
      <c r="K253" s="155" t="s">
        <v>1072</v>
      </c>
      <c r="L253" s="19"/>
      <c r="M253" s="157" t="s">
        <v>1072</v>
      </c>
      <c r="N253" s="156" t="s">
        <v>1072</v>
      </c>
      <c r="O253" s="155" t="s">
        <v>1072</v>
      </c>
      <c r="P253" s="155" t="s">
        <v>1072</v>
      </c>
      <c r="Q253" s="156" t="s">
        <v>1072</v>
      </c>
      <c r="R253" s="156" t="s">
        <v>1072</v>
      </c>
      <c r="S253" s="17" t="s">
        <v>1928</v>
      </c>
      <c r="T253" s="17" t="s">
        <v>1288</v>
      </c>
      <c r="U253" s="25" t="s">
        <v>1483</v>
      </c>
      <c r="V253" s="39">
        <v>860523664</v>
      </c>
      <c r="W253" s="19" t="s">
        <v>2011</v>
      </c>
      <c r="X253" s="19">
        <v>41556449</v>
      </c>
      <c r="Y253" s="40">
        <v>7653837</v>
      </c>
      <c r="Z253" s="48" t="s">
        <v>2012</v>
      </c>
      <c r="AA253" s="41" t="s">
        <v>2013</v>
      </c>
      <c r="AB253" s="19" t="s">
        <v>1072</v>
      </c>
      <c r="AC253" s="28">
        <v>43391</v>
      </c>
      <c r="AD253" s="155" t="s">
        <v>1072</v>
      </c>
      <c r="AE253" s="157" t="s">
        <v>1072</v>
      </c>
      <c r="AF253" s="28">
        <v>43391</v>
      </c>
      <c r="AG253" s="24" t="s">
        <v>1072</v>
      </c>
      <c r="AH253" s="157" t="s">
        <v>1072</v>
      </c>
      <c r="AI253" s="157" t="s">
        <v>1072</v>
      </c>
      <c r="AJ253" s="157" t="s">
        <v>1072</v>
      </c>
      <c r="AK253" s="28">
        <v>45216</v>
      </c>
      <c r="AL253" s="28">
        <v>45216</v>
      </c>
      <c r="AM253" s="19" t="s">
        <v>1072</v>
      </c>
      <c r="AN253" s="19" t="s">
        <v>1305</v>
      </c>
      <c r="AO253" s="19">
        <v>0</v>
      </c>
      <c r="AP253" s="156" t="s">
        <v>1359</v>
      </c>
      <c r="AQ253" s="156" t="s">
        <v>1321</v>
      </c>
      <c r="AR253" s="156" t="s">
        <v>1360</v>
      </c>
      <c r="AS253" s="156" t="s">
        <v>1323</v>
      </c>
      <c r="AT253" s="160" t="s">
        <v>1957</v>
      </c>
      <c r="AU253" s="5"/>
      <c r="AV253" s="5"/>
      <c r="AW253" s="5"/>
      <c r="AX253" s="5"/>
      <c r="AY253" s="5"/>
      <c r="AZ253" s="5"/>
      <c r="BA253" s="5"/>
      <c r="BB253" s="5"/>
      <c r="BC253" s="5"/>
      <c r="BD253" s="5"/>
      <c r="BE253" s="5"/>
      <c r="BF253" s="5"/>
      <c r="BG253" s="5"/>
      <c r="BH253" s="5"/>
      <c r="BI253" s="5"/>
      <c r="BJ253" s="5"/>
      <c r="BK253" s="5"/>
      <c r="BL253" s="5"/>
      <c r="BM253" s="5"/>
      <c r="BN253" s="5"/>
      <c r="BO253" s="5"/>
      <c r="BP253" s="5"/>
      <c r="BQ253" s="5"/>
      <c r="BR253" s="5"/>
      <c r="BS253" s="5"/>
      <c r="BT253" s="5"/>
      <c r="BU253" s="5"/>
      <c r="BV253" s="5"/>
      <c r="BW253" s="5"/>
      <c r="BX253" s="5"/>
      <c r="BY253" s="5"/>
      <c r="BZ253" s="5"/>
      <c r="CA253" s="5"/>
      <c r="CB253" s="5"/>
      <c r="CC253" s="5"/>
      <c r="CD253" s="5"/>
      <c r="CE253" s="5"/>
      <c r="CF253" s="5"/>
      <c r="CG253" s="5"/>
      <c r="CH253" s="5"/>
      <c r="CI253" s="5"/>
      <c r="CJ253" s="5"/>
      <c r="CK253" s="5"/>
      <c r="CL253" s="5"/>
      <c r="CM253" s="5"/>
      <c r="CN253" s="5"/>
      <c r="CO253" s="5"/>
      <c r="CP253" s="5"/>
      <c r="CQ253" s="5"/>
      <c r="CR253" s="5"/>
      <c r="CS253" s="5"/>
      <c r="CT253" s="5"/>
      <c r="CU253" s="5"/>
      <c r="CV253" s="5"/>
    </row>
    <row r="254" spans="1:100" s="30" customFormat="1" x14ac:dyDescent="0.25">
      <c r="A254" s="17" t="s">
        <v>1876</v>
      </c>
      <c r="B254" s="17" t="s">
        <v>1903</v>
      </c>
      <c r="C254" s="19" t="s">
        <v>1903</v>
      </c>
      <c r="D254" s="19" t="s">
        <v>2014</v>
      </c>
      <c r="E254" s="155" t="s">
        <v>1072</v>
      </c>
      <c r="F254" s="21" t="s">
        <v>1071</v>
      </c>
      <c r="G254" s="157" t="s">
        <v>1908</v>
      </c>
      <c r="H254" s="17" t="s">
        <v>2015</v>
      </c>
      <c r="I254" s="157" t="s">
        <v>1951</v>
      </c>
      <c r="J254" s="36">
        <v>0</v>
      </c>
      <c r="K254" s="155" t="s">
        <v>1072</v>
      </c>
      <c r="L254" s="19"/>
      <c r="M254" s="157" t="s">
        <v>1072</v>
      </c>
      <c r="N254" s="156" t="s">
        <v>1072</v>
      </c>
      <c r="O254" s="155" t="s">
        <v>1072</v>
      </c>
      <c r="P254" s="155" t="s">
        <v>1072</v>
      </c>
      <c r="Q254" s="156" t="s">
        <v>1072</v>
      </c>
      <c r="R254" s="156" t="s">
        <v>1072</v>
      </c>
      <c r="S254" s="17" t="s">
        <v>1929</v>
      </c>
      <c r="T254" s="17" t="s">
        <v>1288</v>
      </c>
      <c r="U254" s="25" t="s">
        <v>1483</v>
      </c>
      <c r="V254" s="39">
        <v>830076511</v>
      </c>
      <c r="W254" s="19" t="s">
        <v>2016</v>
      </c>
      <c r="X254" s="19">
        <v>20939752</v>
      </c>
      <c r="Y254" s="40">
        <v>7157879</v>
      </c>
      <c r="Z254" s="48" t="s">
        <v>2017</v>
      </c>
      <c r="AA254" s="41" t="s">
        <v>2018</v>
      </c>
      <c r="AB254" s="19" t="s">
        <v>1072</v>
      </c>
      <c r="AC254" s="28">
        <v>43391</v>
      </c>
      <c r="AD254" s="155" t="s">
        <v>1072</v>
      </c>
      <c r="AE254" s="157" t="s">
        <v>1072</v>
      </c>
      <c r="AF254" s="28">
        <v>43391</v>
      </c>
      <c r="AG254" s="24" t="s">
        <v>1072</v>
      </c>
      <c r="AH254" s="157" t="s">
        <v>1072</v>
      </c>
      <c r="AI254" s="157" t="s">
        <v>1072</v>
      </c>
      <c r="AJ254" s="157" t="s">
        <v>1072</v>
      </c>
      <c r="AK254" s="28">
        <v>45216</v>
      </c>
      <c r="AL254" s="28">
        <v>45216</v>
      </c>
      <c r="AM254" s="19" t="s">
        <v>1072</v>
      </c>
      <c r="AN254" s="19" t="s">
        <v>1305</v>
      </c>
      <c r="AO254" s="19">
        <v>0</v>
      </c>
      <c r="AP254" s="156" t="s">
        <v>1359</v>
      </c>
      <c r="AQ254" s="156" t="s">
        <v>1321</v>
      </c>
      <c r="AR254" s="156" t="s">
        <v>1360</v>
      </c>
      <c r="AS254" s="156" t="s">
        <v>1323</v>
      </c>
      <c r="AT254" s="160" t="s">
        <v>1957</v>
      </c>
      <c r="AU254" s="5"/>
      <c r="AV254" s="5"/>
      <c r="AW254" s="5"/>
      <c r="AX254" s="5"/>
      <c r="AY254" s="5"/>
      <c r="AZ254" s="5"/>
      <c r="BA254" s="5"/>
      <c r="BB254" s="5"/>
      <c r="BC254" s="5"/>
      <c r="BD254" s="5"/>
      <c r="BE254" s="5"/>
      <c r="BF254" s="5"/>
      <c r="BG254" s="5"/>
      <c r="BH254" s="5"/>
      <c r="BI254" s="5"/>
      <c r="BJ254" s="5"/>
      <c r="BK254" s="5"/>
      <c r="BL254" s="5"/>
      <c r="BM254" s="5"/>
      <c r="BN254" s="5"/>
      <c r="BO254" s="5"/>
      <c r="BP254" s="5"/>
      <c r="BQ254" s="5"/>
      <c r="BR254" s="5"/>
      <c r="BS254" s="5"/>
      <c r="BT254" s="5"/>
      <c r="BU254" s="5"/>
      <c r="BV254" s="5"/>
      <c r="BW254" s="5"/>
      <c r="BX254" s="5"/>
      <c r="BY254" s="5"/>
      <c r="BZ254" s="5"/>
      <c r="CA254" s="5"/>
      <c r="CB254" s="5"/>
      <c r="CC254" s="5"/>
      <c r="CD254" s="5"/>
      <c r="CE254" s="5"/>
      <c r="CF254" s="5"/>
      <c r="CG254" s="5"/>
      <c r="CH254" s="5"/>
      <c r="CI254" s="5"/>
      <c r="CJ254" s="5"/>
      <c r="CK254" s="5"/>
      <c r="CL254" s="5"/>
      <c r="CM254" s="5"/>
      <c r="CN254" s="5"/>
      <c r="CO254" s="5"/>
      <c r="CP254" s="5"/>
      <c r="CQ254" s="5"/>
      <c r="CR254" s="5"/>
      <c r="CS254" s="5"/>
      <c r="CT254" s="5"/>
      <c r="CU254" s="5"/>
      <c r="CV254" s="5"/>
    </row>
    <row r="255" spans="1:100" s="30" customFormat="1" x14ac:dyDescent="0.25">
      <c r="A255" s="17" t="s">
        <v>1877</v>
      </c>
      <c r="B255" s="17" t="s">
        <v>1904</v>
      </c>
      <c r="C255" s="19" t="s">
        <v>1904</v>
      </c>
      <c r="D255" s="19" t="s">
        <v>2019</v>
      </c>
      <c r="E255" s="155" t="s">
        <v>1072</v>
      </c>
      <c r="F255" s="21" t="s">
        <v>1071</v>
      </c>
      <c r="G255" s="157" t="s">
        <v>1908</v>
      </c>
      <c r="H255" s="17" t="s">
        <v>2020</v>
      </c>
      <c r="I255" s="157" t="s">
        <v>1951</v>
      </c>
      <c r="J255" s="36">
        <v>0</v>
      </c>
      <c r="K255" s="155" t="s">
        <v>1072</v>
      </c>
      <c r="L255" s="19"/>
      <c r="M255" s="157" t="s">
        <v>1072</v>
      </c>
      <c r="N255" s="156" t="s">
        <v>1072</v>
      </c>
      <c r="O255" s="155" t="s">
        <v>1072</v>
      </c>
      <c r="P255" s="155" t="s">
        <v>1072</v>
      </c>
      <c r="Q255" s="156" t="s">
        <v>1072</v>
      </c>
      <c r="R255" s="156" t="s">
        <v>1072</v>
      </c>
      <c r="S255" s="17" t="s">
        <v>1930</v>
      </c>
      <c r="T255" s="17" t="s">
        <v>1288</v>
      </c>
      <c r="U255" s="25" t="s">
        <v>1483</v>
      </c>
      <c r="V255" s="39">
        <v>800045903</v>
      </c>
      <c r="W255" s="19" t="s">
        <v>2021</v>
      </c>
      <c r="X255" s="19">
        <v>5379081</v>
      </c>
      <c r="Y255" s="40">
        <v>3219505620</v>
      </c>
      <c r="Z255" s="48" t="s">
        <v>2022</v>
      </c>
      <c r="AA255" s="41" t="s">
        <v>2023</v>
      </c>
      <c r="AB255" s="19" t="s">
        <v>1072</v>
      </c>
      <c r="AC255" s="28">
        <v>43391</v>
      </c>
      <c r="AD255" s="155" t="s">
        <v>1072</v>
      </c>
      <c r="AE255" s="157" t="s">
        <v>1072</v>
      </c>
      <c r="AF255" s="28">
        <v>43391</v>
      </c>
      <c r="AG255" s="24" t="s">
        <v>1072</v>
      </c>
      <c r="AH255" s="157" t="s">
        <v>1072</v>
      </c>
      <c r="AI255" s="157" t="s">
        <v>1072</v>
      </c>
      <c r="AJ255" s="157" t="s">
        <v>1072</v>
      </c>
      <c r="AK255" s="28">
        <v>45216</v>
      </c>
      <c r="AL255" s="28">
        <v>45216</v>
      </c>
      <c r="AM255" s="19" t="s">
        <v>1072</v>
      </c>
      <c r="AN255" s="19" t="s">
        <v>1305</v>
      </c>
      <c r="AO255" s="19">
        <v>0</v>
      </c>
      <c r="AP255" s="156" t="s">
        <v>1359</v>
      </c>
      <c r="AQ255" s="156" t="s">
        <v>1321</v>
      </c>
      <c r="AR255" s="156" t="s">
        <v>1360</v>
      </c>
      <c r="AS255" s="156" t="s">
        <v>1323</v>
      </c>
      <c r="AT255" s="160" t="s">
        <v>1957</v>
      </c>
      <c r="AU255" s="5"/>
      <c r="AV255" s="5"/>
      <c r="AW255" s="5"/>
      <c r="AX255" s="5"/>
      <c r="AY255" s="5"/>
      <c r="AZ255" s="5"/>
      <c r="BA255" s="5"/>
      <c r="BB255" s="5"/>
      <c r="BC255" s="5"/>
      <c r="BD255" s="5"/>
      <c r="BE255" s="5"/>
      <c r="BF255" s="5"/>
      <c r="BG255" s="5"/>
      <c r="BH255" s="5"/>
      <c r="BI255" s="5"/>
      <c r="BJ255" s="5"/>
      <c r="BK255" s="5"/>
      <c r="BL255" s="5"/>
      <c r="BM255" s="5"/>
      <c r="BN255" s="5"/>
      <c r="BO255" s="5"/>
      <c r="BP255" s="5"/>
      <c r="BQ255" s="5"/>
      <c r="BR255" s="5"/>
      <c r="BS255" s="5"/>
      <c r="BT255" s="5"/>
      <c r="BU255" s="5"/>
      <c r="BV255" s="5"/>
      <c r="BW255" s="5"/>
      <c r="BX255" s="5"/>
      <c r="BY255" s="5"/>
      <c r="BZ255" s="5"/>
      <c r="CA255" s="5"/>
      <c r="CB255" s="5"/>
      <c r="CC255" s="5"/>
      <c r="CD255" s="5"/>
      <c r="CE255" s="5"/>
      <c r="CF255" s="5"/>
      <c r="CG255" s="5"/>
      <c r="CH255" s="5"/>
      <c r="CI255" s="5"/>
      <c r="CJ255" s="5"/>
      <c r="CK255" s="5"/>
      <c r="CL255" s="5"/>
      <c r="CM255" s="5"/>
      <c r="CN255" s="5"/>
      <c r="CO255" s="5"/>
      <c r="CP255" s="5"/>
      <c r="CQ255" s="5"/>
      <c r="CR255" s="5"/>
      <c r="CS255" s="5"/>
      <c r="CT255" s="5"/>
      <c r="CU255" s="5"/>
      <c r="CV255" s="5"/>
    </row>
    <row r="256" spans="1:100" s="30" customFormat="1" x14ac:dyDescent="0.25">
      <c r="A256" s="17" t="s">
        <v>1878</v>
      </c>
      <c r="B256" s="17" t="s">
        <v>1893</v>
      </c>
      <c r="C256" s="19" t="s">
        <v>1893</v>
      </c>
      <c r="D256" s="19" t="s">
        <v>1971</v>
      </c>
      <c r="E256" s="155" t="s">
        <v>1072</v>
      </c>
      <c r="F256" s="21" t="s">
        <v>1071</v>
      </c>
      <c r="G256" s="157" t="s">
        <v>1908</v>
      </c>
      <c r="H256" s="17" t="s">
        <v>1972</v>
      </c>
      <c r="I256" s="157" t="s">
        <v>1951</v>
      </c>
      <c r="J256" s="36">
        <v>0</v>
      </c>
      <c r="K256" s="155" t="s">
        <v>1072</v>
      </c>
      <c r="L256" s="19"/>
      <c r="M256" s="157" t="s">
        <v>1072</v>
      </c>
      <c r="N256" s="156" t="s">
        <v>1072</v>
      </c>
      <c r="O256" s="155" t="s">
        <v>1072</v>
      </c>
      <c r="P256" s="155" t="s">
        <v>1072</v>
      </c>
      <c r="Q256" s="156" t="s">
        <v>1072</v>
      </c>
      <c r="R256" s="156" t="s">
        <v>1072</v>
      </c>
      <c r="S256" s="17" t="s">
        <v>1931</v>
      </c>
      <c r="T256" s="17" t="s">
        <v>1288</v>
      </c>
      <c r="U256" s="25" t="s">
        <v>1483</v>
      </c>
      <c r="V256" s="39">
        <v>900111102</v>
      </c>
      <c r="W256" s="19" t="s">
        <v>1975</v>
      </c>
      <c r="X256" s="19">
        <v>51976419</v>
      </c>
      <c r="Y256" s="40">
        <v>3002082942</v>
      </c>
      <c r="Z256" s="48" t="s">
        <v>1973</v>
      </c>
      <c r="AA256" s="41" t="s">
        <v>1974</v>
      </c>
      <c r="AB256" s="19" t="s">
        <v>1072</v>
      </c>
      <c r="AC256" s="28">
        <v>43391</v>
      </c>
      <c r="AD256" s="155" t="s">
        <v>1072</v>
      </c>
      <c r="AE256" s="157" t="s">
        <v>1072</v>
      </c>
      <c r="AF256" s="28">
        <v>43391</v>
      </c>
      <c r="AG256" s="24" t="s">
        <v>1072</v>
      </c>
      <c r="AH256" s="157" t="s">
        <v>1072</v>
      </c>
      <c r="AI256" s="157" t="s">
        <v>1072</v>
      </c>
      <c r="AJ256" s="157" t="s">
        <v>1072</v>
      </c>
      <c r="AK256" s="28">
        <v>45216</v>
      </c>
      <c r="AL256" s="28">
        <v>45216</v>
      </c>
      <c r="AM256" s="19" t="s">
        <v>1072</v>
      </c>
      <c r="AN256" s="19" t="s">
        <v>1305</v>
      </c>
      <c r="AO256" s="19">
        <v>0</v>
      </c>
      <c r="AP256" s="156" t="s">
        <v>1359</v>
      </c>
      <c r="AQ256" s="156" t="s">
        <v>1321</v>
      </c>
      <c r="AR256" s="156" t="s">
        <v>1360</v>
      </c>
      <c r="AS256" s="156" t="s">
        <v>1323</v>
      </c>
      <c r="AT256" s="160" t="s">
        <v>1967</v>
      </c>
      <c r="AU256" s="5"/>
      <c r="AV256" s="5"/>
      <c r="AW256" s="5"/>
      <c r="AX256" s="5"/>
      <c r="AY256" s="5"/>
      <c r="AZ256" s="5"/>
      <c r="BA256" s="5"/>
      <c r="BB256" s="5"/>
      <c r="BC256" s="5"/>
      <c r="BD256" s="5"/>
      <c r="BE256" s="5"/>
      <c r="BF256" s="5"/>
      <c r="BG256" s="5"/>
      <c r="BH256" s="5"/>
      <c r="BI256" s="5"/>
      <c r="BJ256" s="5"/>
      <c r="BK256" s="5"/>
      <c r="BL256" s="5"/>
      <c r="BM256" s="5"/>
      <c r="BN256" s="5"/>
      <c r="BO256" s="5"/>
      <c r="BP256" s="5"/>
      <c r="BQ256" s="5"/>
      <c r="BR256" s="5"/>
      <c r="BS256" s="5"/>
      <c r="BT256" s="5"/>
      <c r="BU256" s="5"/>
      <c r="BV256" s="5"/>
      <c r="BW256" s="5"/>
      <c r="BX256" s="5"/>
      <c r="BY256" s="5"/>
      <c r="BZ256" s="5"/>
      <c r="CA256" s="5"/>
      <c r="CB256" s="5"/>
      <c r="CC256" s="5"/>
      <c r="CD256" s="5"/>
      <c r="CE256" s="5"/>
      <c r="CF256" s="5"/>
      <c r="CG256" s="5"/>
      <c r="CH256" s="5"/>
      <c r="CI256" s="5"/>
      <c r="CJ256" s="5"/>
      <c r="CK256" s="5"/>
      <c r="CL256" s="5"/>
      <c r="CM256" s="5"/>
      <c r="CN256" s="5"/>
      <c r="CO256" s="5"/>
      <c r="CP256" s="5"/>
      <c r="CQ256" s="5"/>
      <c r="CR256" s="5"/>
      <c r="CS256" s="5"/>
      <c r="CT256" s="5"/>
      <c r="CU256" s="5"/>
      <c r="CV256" s="5"/>
    </row>
    <row r="257" spans="1:100" s="30" customFormat="1" x14ac:dyDescent="0.25">
      <c r="A257" s="17" t="s">
        <v>1879</v>
      </c>
      <c r="B257" s="17" t="s">
        <v>1905</v>
      </c>
      <c r="C257" s="19" t="s">
        <v>1905</v>
      </c>
      <c r="D257" s="19" t="s">
        <v>2025</v>
      </c>
      <c r="E257" s="155" t="s">
        <v>1072</v>
      </c>
      <c r="F257" s="21" t="s">
        <v>1071</v>
      </c>
      <c r="G257" s="17" t="s">
        <v>1296</v>
      </c>
      <c r="H257" s="17" t="s">
        <v>1910</v>
      </c>
      <c r="I257" s="17" t="s">
        <v>1938</v>
      </c>
      <c r="J257" s="36">
        <v>14100000</v>
      </c>
      <c r="K257" s="25">
        <v>688</v>
      </c>
      <c r="L257" s="19"/>
      <c r="M257" s="17" t="s">
        <v>303</v>
      </c>
      <c r="N257" s="19" t="s">
        <v>1258</v>
      </c>
      <c r="O257" s="155" t="s">
        <v>1473</v>
      </c>
      <c r="P257" s="155" t="s">
        <v>1072</v>
      </c>
      <c r="Q257" s="156" t="s">
        <v>1072</v>
      </c>
      <c r="R257" s="156" t="s">
        <v>1072</v>
      </c>
      <c r="S257" s="17" t="s">
        <v>1932</v>
      </c>
      <c r="T257" s="17" t="s">
        <v>37</v>
      </c>
      <c r="U257" s="25" t="s">
        <v>1484</v>
      </c>
      <c r="V257" s="39">
        <v>1014176653</v>
      </c>
      <c r="W257" s="19" t="s">
        <v>1932</v>
      </c>
      <c r="X257" s="19">
        <v>1014176653</v>
      </c>
      <c r="Y257" s="40">
        <v>3208458094</v>
      </c>
      <c r="Z257" s="48" t="s">
        <v>2026</v>
      </c>
      <c r="AA257" s="41" t="s">
        <v>2027</v>
      </c>
      <c r="AB257" s="19" t="s">
        <v>1072</v>
      </c>
      <c r="AC257" s="28">
        <v>43391</v>
      </c>
      <c r="AD257" s="25">
        <v>677</v>
      </c>
      <c r="AE257" s="28">
        <v>43385</v>
      </c>
      <c r="AF257" s="28">
        <v>43395</v>
      </c>
      <c r="AG257" s="24" t="s">
        <v>1072</v>
      </c>
      <c r="AH257" s="157" t="s">
        <v>1072</v>
      </c>
      <c r="AI257" s="157" t="s">
        <v>1072</v>
      </c>
      <c r="AJ257" s="157" t="s">
        <v>1072</v>
      </c>
      <c r="AK257" s="17"/>
      <c r="AL257" s="17"/>
      <c r="AM257" s="19" t="s">
        <v>1072</v>
      </c>
      <c r="AN257" s="19" t="s">
        <v>1305</v>
      </c>
      <c r="AO257" s="19">
        <v>0</v>
      </c>
      <c r="AP257" s="19" t="s">
        <v>1387</v>
      </c>
      <c r="AQ257" s="19" t="s">
        <v>1317</v>
      </c>
      <c r="AR257" s="19" t="s">
        <v>619</v>
      </c>
      <c r="AS257" s="156" t="s">
        <v>1323</v>
      </c>
      <c r="AT257" s="29"/>
      <c r="AU257" s="5"/>
      <c r="AV257" s="5"/>
      <c r="AW257" s="5"/>
      <c r="AX257" s="5"/>
      <c r="AY257" s="5"/>
      <c r="AZ257" s="5"/>
      <c r="BA257" s="5"/>
      <c r="BB257" s="5"/>
      <c r="BC257" s="5"/>
      <c r="BD257" s="5"/>
      <c r="BE257" s="5"/>
      <c r="BF257" s="5"/>
      <c r="BG257" s="5"/>
      <c r="BH257" s="5"/>
      <c r="BI257" s="5"/>
      <c r="BJ257" s="5"/>
      <c r="BK257" s="5"/>
      <c r="BL257" s="5"/>
      <c r="BM257" s="5"/>
      <c r="BN257" s="5"/>
      <c r="BO257" s="5"/>
      <c r="BP257" s="5"/>
      <c r="BQ257" s="5"/>
      <c r="BR257" s="5"/>
      <c r="BS257" s="5"/>
      <c r="BT257" s="5"/>
      <c r="BU257" s="5"/>
      <c r="BV257" s="5"/>
      <c r="BW257" s="5"/>
      <c r="BX257" s="5"/>
      <c r="BY257" s="5"/>
      <c r="BZ257" s="5"/>
      <c r="CA257" s="5"/>
      <c r="CB257" s="5"/>
      <c r="CC257" s="5"/>
      <c r="CD257" s="5"/>
      <c r="CE257" s="5"/>
      <c r="CF257" s="5"/>
      <c r="CG257" s="5"/>
      <c r="CH257" s="5"/>
      <c r="CI257" s="5"/>
      <c r="CJ257" s="5"/>
      <c r="CK257" s="5"/>
      <c r="CL257" s="5"/>
      <c r="CM257" s="5"/>
      <c r="CN257" s="5"/>
      <c r="CO257" s="5"/>
      <c r="CP257" s="5"/>
      <c r="CQ257" s="5"/>
      <c r="CR257" s="5"/>
      <c r="CS257" s="5"/>
      <c r="CT257" s="5"/>
      <c r="CU257" s="5"/>
      <c r="CV257" s="5"/>
    </row>
    <row r="258" spans="1:100" s="30" customFormat="1" x14ac:dyDescent="0.25">
      <c r="A258" s="17" t="s">
        <v>1880</v>
      </c>
      <c r="B258" s="17" t="s">
        <v>1906</v>
      </c>
      <c r="C258" s="19" t="s">
        <v>1906</v>
      </c>
      <c r="D258" s="19" t="s">
        <v>2028</v>
      </c>
      <c r="E258" s="155" t="s">
        <v>1072</v>
      </c>
      <c r="F258" s="21" t="s">
        <v>1071</v>
      </c>
      <c r="G258" s="157" t="s">
        <v>1296</v>
      </c>
      <c r="H258" s="17" t="s">
        <v>1911</v>
      </c>
      <c r="I258" s="17" t="s">
        <v>1938</v>
      </c>
      <c r="J258" s="36">
        <v>14100000</v>
      </c>
      <c r="K258" s="25">
        <v>694</v>
      </c>
      <c r="L258" s="19"/>
      <c r="M258" s="17" t="s">
        <v>303</v>
      </c>
      <c r="N258" s="19" t="s">
        <v>1258</v>
      </c>
      <c r="O258" s="155" t="s">
        <v>1473</v>
      </c>
      <c r="P258" s="155" t="s">
        <v>1072</v>
      </c>
      <c r="Q258" s="156" t="s">
        <v>1072</v>
      </c>
      <c r="R258" s="156" t="s">
        <v>1072</v>
      </c>
      <c r="S258" s="17" t="s">
        <v>1933</v>
      </c>
      <c r="T258" s="17" t="s">
        <v>37</v>
      </c>
      <c r="U258" s="25" t="s">
        <v>1484</v>
      </c>
      <c r="V258" s="39">
        <v>93412847</v>
      </c>
      <c r="W258" s="19" t="s">
        <v>1933</v>
      </c>
      <c r="X258" s="19">
        <v>93412847</v>
      </c>
      <c r="Y258" s="40">
        <v>3204870583</v>
      </c>
      <c r="Z258" s="48" t="s">
        <v>2029</v>
      </c>
      <c r="AA258" s="41" t="s">
        <v>2030</v>
      </c>
      <c r="AB258" s="19" t="s">
        <v>1072</v>
      </c>
      <c r="AC258" s="28">
        <v>43392</v>
      </c>
      <c r="AD258" s="25">
        <v>678</v>
      </c>
      <c r="AE258" s="28">
        <v>43392</v>
      </c>
      <c r="AF258" s="17"/>
      <c r="AG258" s="24" t="s">
        <v>1072</v>
      </c>
      <c r="AH258" s="157" t="s">
        <v>1072</v>
      </c>
      <c r="AI258" s="157" t="s">
        <v>1072</v>
      </c>
      <c r="AJ258" s="157" t="s">
        <v>1072</v>
      </c>
      <c r="AK258" s="17"/>
      <c r="AL258" s="17"/>
      <c r="AM258" s="19" t="s">
        <v>1072</v>
      </c>
      <c r="AN258" s="19" t="s">
        <v>1305</v>
      </c>
      <c r="AO258" s="19">
        <v>0</v>
      </c>
      <c r="AP258" s="19" t="s">
        <v>1387</v>
      </c>
      <c r="AQ258" s="19" t="s">
        <v>1317</v>
      </c>
      <c r="AR258" s="19" t="s">
        <v>619</v>
      </c>
      <c r="AS258" s="156" t="s">
        <v>1323</v>
      </c>
      <c r="AT258" s="29"/>
      <c r="AU258" s="5"/>
      <c r="AV258" s="5"/>
      <c r="AW258" s="5"/>
      <c r="AX258" s="5"/>
      <c r="AY258" s="5"/>
      <c r="AZ258" s="5"/>
      <c r="BA258" s="5"/>
      <c r="BB258" s="5"/>
      <c r="BC258" s="5"/>
      <c r="BD258" s="5"/>
      <c r="BE258" s="5"/>
      <c r="BF258" s="5"/>
      <c r="BG258" s="5"/>
      <c r="BH258" s="5"/>
      <c r="BI258" s="5"/>
      <c r="BJ258" s="5"/>
      <c r="BK258" s="5"/>
      <c r="BL258" s="5"/>
      <c r="BM258" s="5"/>
      <c r="BN258" s="5"/>
      <c r="BO258" s="5"/>
      <c r="BP258" s="5"/>
      <c r="BQ258" s="5"/>
      <c r="BR258" s="5"/>
      <c r="BS258" s="5"/>
      <c r="BT258" s="5"/>
      <c r="BU258" s="5"/>
      <c r="BV258" s="5"/>
      <c r="BW258" s="5"/>
      <c r="BX258" s="5"/>
      <c r="BY258" s="5"/>
      <c r="BZ258" s="5"/>
      <c r="CA258" s="5"/>
      <c r="CB258" s="5"/>
      <c r="CC258" s="5"/>
      <c r="CD258" s="5"/>
      <c r="CE258" s="5"/>
      <c r="CF258" s="5"/>
      <c r="CG258" s="5"/>
      <c r="CH258" s="5"/>
      <c r="CI258" s="5"/>
      <c r="CJ258" s="5"/>
      <c r="CK258" s="5"/>
      <c r="CL258" s="5"/>
      <c r="CM258" s="5"/>
      <c r="CN258" s="5"/>
      <c r="CO258" s="5"/>
      <c r="CP258" s="5"/>
      <c r="CQ258" s="5"/>
      <c r="CR258" s="5"/>
      <c r="CS258" s="5"/>
      <c r="CT258" s="5"/>
      <c r="CU258" s="5"/>
      <c r="CV258" s="5"/>
    </row>
    <row r="259" spans="1:100" s="163" customFormat="1" x14ac:dyDescent="0.25">
      <c r="A259" s="158" t="s">
        <v>1881</v>
      </c>
      <c r="B259" s="158" t="s">
        <v>1907</v>
      </c>
      <c r="C259" s="154" t="s">
        <v>1907</v>
      </c>
      <c r="D259" s="154"/>
      <c r="E259" s="153" t="s">
        <v>1277</v>
      </c>
      <c r="F259" s="159" t="s">
        <v>1071</v>
      </c>
      <c r="G259" s="158" t="s">
        <v>1296</v>
      </c>
      <c r="H259" s="158" t="s">
        <v>1912</v>
      </c>
      <c r="I259" s="158"/>
      <c r="J259" s="169">
        <v>19923000</v>
      </c>
      <c r="K259" s="153">
        <v>695</v>
      </c>
      <c r="L259" s="154"/>
      <c r="M259" s="158" t="s">
        <v>303</v>
      </c>
      <c r="N259" s="154" t="s">
        <v>1258</v>
      </c>
      <c r="O259" s="170" t="s">
        <v>1473</v>
      </c>
      <c r="P259" s="153" t="s">
        <v>1072</v>
      </c>
      <c r="Q259" s="154" t="s">
        <v>1072</v>
      </c>
      <c r="R259" s="154" t="s">
        <v>1072</v>
      </c>
      <c r="S259" s="158" t="s">
        <v>1934</v>
      </c>
      <c r="T259" s="158" t="s">
        <v>37</v>
      </c>
      <c r="U259" s="153" t="s">
        <v>1484</v>
      </c>
      <c r="V259" s="168">
        <v>51875915</v>
      </c>
      <c r="W259" s="154" t="s">
        <v>1934</v>
      </c>
      <c r="X259" s="154">
        <v>51875915</v>
      </c>
      <c r="Y259" s="167"/>
      <c r="Z259" s="166"/>
      <c r="AA259" s="171"/>
      <c r="AB259" s="154" t="s">
        <v>1072</v>
      </c>
      <c r="AC259" s="158"/>
      <c r="AD259" s="153">
        <v>679</v>
      </c>
      <c r="AE259" s="172">
        <v>43392</v>
      </c>
      <c r="AF259" s="158"/>
      <c r="AG259" s="24" t="s">
        <v>1072</v>
      </c>
      <c r="AH259" s="158" t="s">
        <v>1072</v>
      </c>
      <c r="AI259" s="158" t="s">
        <v>1072</v>
      </c>
      <c r="AJ259" s="158" t="s">
        <v>1072</v>
      </c>
      <c r="AK259" s="158"/>
      <c r="AL259" s="158"/>
      <c r="AM259" s="154" t="s">
        <v>1072</v>
      </c>
      <c r="AN259" s="154" t="s">
        <v>1277</v>
      </c>
      <c r="AO259" s="154">
        <v>0</v>
      </c>
      <c r="AP259" s="154"/>
      <c r="AQ259" s="154"/>
      <c r="AR259" s="154"/>
      <c r="AS259" s="154" t="s">
        <v>1277</v>
      </c>
      <c r="AT259" s="165"/>
      <c r="AU259" s="164"/>
      <c r="AV259" s="164"/>
      <c r="AW259" s="164"/>
      <c r="AX259" s="164"/>
      <c r="AY259" s="164"/>
      <c r="AZ259" s="164"/>
      <c r="BA259" s="164"/>
      <c r="BB259" s="164"/>
      <c r="BC259" s="164"/>
      <c r="BD259" s="164"/>
      <c r="BE259" s="164"/>
      <c r="BF259" s="164"/>
      <c r="BG259" s="164"/>
      <c r="BH259" s="164"/>
      <c r="BI259" s="164"/>
      <c r="BJ259" s="164"/>
      <c r="BK259" s="164"/>
      <c r="BL259" s="164"/>
      <c r="BM259" s="164"/>
      <c r="BN259" s="164"/>
      <c r="BO259" s="164"/>
      <c r="BP259" s="164"/>
      <c r="BQ259" s="164"/>
      <c r="BR259" s="164"/>
      <c r="BS259" s="164"/>
      <c r="BT259" s="164"/>
      <c r="BU259" s="164"/>
      <c r="BV259" s="164"/>
      <c r="BW259" s="164"/>
      <c r="BX259" s="164"/>
      <c r="BY259" s="164"/>
      <c r="BZ259" s="164"/>
      <c r="CA259" s="164"/>
      <c r="CB259" s="164"/>
      <c r="CC259" s="164"/>
      <c r="CD259" s="164"/>
      <c r="CE259" s="164"/>
      <c r="CF259" s="164"/>
      <c r="CG259" s="164"/>
      <c r="CH259" s="164"/>
      <c r="CI259" s="164"/>
      <c r="CJ259" s="164"/>
      <c r="CK259" s="164"/>
      <c r="CL259" s="164"/>
      <c r="CM259" s="164"/>
      <c r="CN259" s="164"/>
      <c r="CO259" s="164"/>
      <c r="CP259" s="164"/>
      <c r="CQ259" s="164"/>
      <c r="CR259" s="164"/>
      <c r="CS259" s="164"/>
      <c r="CT259" s="164"/>
      <c r="CU259" s="164"/>
      <c r="CV259" s="164"/>
    </row>
    <row r="260" spans="1:100" s="30" customFormat="1" ht="30" x14ac:dyDescent="0.25">
      <c r="A260" s="162" t="s">
        <v>2032</v>
      </c>
      <c r="B260" s="17" t="s">
        <v>2033</v>
      </c>
      <c r="C260" s="19" t="s">
        <v>2033</v>
      </c>
      <c r="D260" s="19" t="s">
        <v>2034</v>
      </c>
      <c r="E260" s="155" t="s">
        <v>2037</v>
      </c>
      <c r="F260" s="21" t="s">
        <v>2035</v>
      </c>
      <c r="G260" s="17" t="s">
        <v>1374</v>
      </c>
      <c r="H260" s="17" t="s">
        <v>2036</v>
      </c>
      <c r="I260" s="17" t="s">
        <v>2042</v>
      </c>
      <c r="J260" s="36">
        <v>85339652</v>
      </c>
      <c r="K260" s="25" t="s">
        <v>2137</v>
      </c>
      <c r="L260" s="19"/>
      <c r="M260" s="17" t="s">
        <v>305</v>
      </c>
      <c r="N260" s="19" t="s">
        <v>1261</v>
      </c>
      <c r="O260" s="25" t="s">
        <v>1473</v>
      </c>
      <c r="P260" s="155" t="s">
        <v>1072</v>
      </c>
      <c r="Q260" s="156" t="s">
        <v>1072</v>
      </c>
      <c r="R260" s="156" t="s">
        <v>1072</v>
      </c>
      <c r="S260" s="17" t="s">
        <v>2038</v>
      </c>
      <c r="T260" s="17" t="s">
        <v>1288</v>
      </c>
      <c r="U260" s="25" t="s">
        <v>1483</v>
      </c>
      <c r="V260" s="39">
        <v>830095213</v>
      </c>
      <c r="W260" s="19" t="s">
        <v>2039</v>
      </c>
      <c r="X260" s="19">
        <v>10275157</v>
      </c>
      <c r="Y260" s="40" t="s">
        <v>2040</v>
      </c>
      <c r="Z260" s="48" t="s">
        <v>2041</v>
      </c>
      <c r="AA260" s="41"/>
      <c r="AB260" s="19" t="s">
        <v>1072</v>
      </c>
      <c r="AC260" s="28">
        <v>43402</v>
      </c>
      <c r="AD260" s="25">
        <v>681</v>
      </c>
      <c r="AE260" s="28">
        <v>43402</v>
      </c>
      <c r="AF260" s="28">
        <v>43402</v>
      </c>
      <c r="AG260" s="24" t="s">
        <v>1072</v>
      </c>
      <c r="AH260" s="157" t="s">
        <v>1072</v>
      </c>
      <c r="AI260" s="157" t="s">
        <v>1072</v>
      </c>
      <c r="AJ260" s="157" t="s">
        <v>1072</v>
      </c>
      <c r="AK260" s="28">
        <v>43521</v>
      </c>
      <c r="AL260" s="28">
        <v>43521</v>
      </c>
      <c r="AM260" s="19" t="s">
        <v>1072</v>
      </c>
      <c r="AN260" s="19" t="s">
        <v>1305</v>
      </c>
      <c r="AO260" s="19">
        <v>0</v>
      </c>
      <c r="AP260" s="19" t="s">
        <v>234</v>
      </c>
      <c r="AQ260" s="19" t="s">
        <v>1317</v>
      </c>
      <c r="AR260" s="19" t="s">
        <v>231</v>
      </c>
      <c r="AS260" s="19" t="s">
        <v>1323</v>
      </c>
      <c r="AT260" s="29"/>
      <c r="AU260" s="5"/>
      <c r="AV260" s="5"/>
      <c r="AW260" s="5"/>
      <c r="AX260" s="5"/>
      <c r="AY260" s="5"/>
      <c r="AZ260" s="5"/>
      <c r="BA260" s="5"/>
      <c r="BB260" s="5"/>
      <c r="BC260" s="5"/>
      <c r="BD260" s="5"/>
      <c r="BE260" s="5"/>
      <c r="BF260" s="5"/>
      <c r="BG260" s="5"/>
      <c r="BH260" s="5"/>
      <c r="BI260" s="5"/>
      <c r="BJ260" s="5"/>
      <c r="BK260" s="5"/>
      <c r="BL260" s="5"/>
      <c r="BM260" s="5"/>
      <c r="BN260" s="5"/>
      <c r="BO260" s="5"/>
      <c r="BP260" s="5"/>
      <c r="BQ260" s="5"/>
      <c r="BR260" s="5"/>
      <c r="BS260" s="5"/>
      <c r="BT260" s="5"/>
      <c r="BU260" s="5"/>
      <c r="BV260" s="5"/>
      <c r="BW260" s="5"/>
      <c r="BX260" s="5"/>
      <c r="BY260" s="5"/>
      <c r="BZ260" s="5"/>
      <c r="CA260" s="5"/>
      <c r="CB260" s="5"/>
      <c r="CC260" s="5"/>
      <c r="CD260" s="5"/>
      <c r="CE260" s="5"/>
      <c r="CF260" s="5"/>
      <c r="CG260" s="5"/>
      <c r="CH260" s="5"/>
      <c r="CI260" s="5"/>
      <c r="CJ260" s="5"/>
      <c r="CK260" s="5"/>
      <c r="CL260" s="5"/>
      <c r="CM260" s="5"/>
      <c r="CN260" s="5"/>
      <c r="CO260" s="5"/>
      <c r="CP260" s="5"/>
      <c r="CQ260" s="5"/>
      <c r="CR260" s="5"/>
      <c r="CS260" s="5"/>
      <c r="CT260" s="5"/>
      <c r="CU260" s="5"/>
      <c r="CV260" s="5"/>
    </row>
    <row r="261" spans="1:100" s="30" customFormat="1" x14ac:dyDescent="0.25">
      <c r="A261" s="157" t="s">
        <v>2043</v>
      </c>
      <c r="B261" s="17" t="s">
        <v>2269</v>
      </c>
      <c r="C261" s="19" t="s">
        <v>2269</v>
      </c>
      <c r="D261" s="19" t="s">
        <v>2063</v>
      </c>
      <c r="E261" s="155">
        <v>12</v>
      </c>
      <c r="F261" s="21" t="s">
        <v>1349</v>
      </c>
      <c r="G261" s="17" t="s">
        <v>1296</v>
      </c>
      <c r="H261" s="17" t="s">
        <v>2083</v>
      </c>
      <c r="I261" s="17" t="s">
        <v>1284</v>
      </c>
      <c r="J261" s="36">
        <v>994667723</v>
      </c>
      <c r="K261" s="25">
        <v>663</v>
      </c>
      <c r="L261" s="19"/>
      <c r="M261" s="17" t="s">
        <v>1695</v>
      </c>
      <c r="N261" s="19" t="s">
        <v>1697</v>
      </c>
      <c r="O261" s="155" t="s">
        <v>1473</v>
      </c>
      <c r="P261" s="155" t="s">
        <v>1072</v>
      </c>
      <c r="Q261" s="156" t="s">
        <v>1072</v>
      </c>
      <c r="R261" s="156" t="s">
        <v>1072</v>
      </c>
      <c r="S261" s="17" t="s">
        <v>2099</v>
      </c>
      <c r="T261" s="17" t="s">
        <v>1288</v>
      </c>
      <c r="U261" s="25" t="s">
        <v>1483</v>
      </c>
      <c r="V261" s="39">
        <v>901227697</v>
      </c>
      <c r="W261" s="19" t="s">
        <v>2268</v>
      </c>
      <c r="X261" s="19">
        <v>4284642</v>
      </c>
      <c r="Y261" s="40">
        <v>4102663</v>
      </c>
      <c r="Z261" s="48" t="s">
        <v>2143</v>
      </c>
      <c r="AA261" s="41" t="s">
        <v>2267</v>
      </c>
      <c r="AB261" s="19" t="s">
        <v>2164</v>
      </c>
      <c r="AC261" s="28">
        <v>43405</v>
      </c>
      <c r="AD261" s="25">
        <v>683</v>
      </c>
      <c r="AE261" s="28">
        <v>43406</v>
      </c>
      <c r="AF261" s="28">
        <v>43406</v>
      </c>
      <c r="AG261" s="24" t="s">
        <v>1072</v>
      </c>
      <c r="AH261" s="157" t="s">
        <v>1072</v>
      </c>
      <c r="AI261" s="157" t="s">
        <v>1072</v>
      </c>
      <c r="AJ261" s="157" t="s">
        <v>1072</v>
      </c>
      <c r="AK261" s="17"/>
      <c r="AL261" s="17"/>
      <c r="AM261" s="19" t="s">
        <v>1072</v>
      </c>
      <c r="AN261" s="19" t="s">
        <v>1305</v>
      </c>
      <c r="AO261" s="19">
        <v>0</v>
      </c>
      <c r="AP261" s="157" t="s">
        <v>2100</v>
      </c>
      <c r="AQ261" s="19" t="s">
        <v>1317</v>
      </c>
      <c r="AR261" s="156" t="s">
        <v>2044</v>
      </c>
      <c r="AS261" s="157" t="s">
        <v>2297</v>
      </c>
      <c r="AT261" s="29"/>
      <c r="AU261" s="5"/>
      <c r="AV261" s="5"/>
      <c r="AW261" s="5"/>
      <c r="AX261" s="5"/>
      <c r="AY261" s="5"/>
      <c r="AZ261" s="5"/>
      <c r="BA261" s="5"/>
      <c r="BB261" s="5"/>
      <c r="BC261" s="5"/>
      <c r="BD261" s="5"/>
      <c r="BE261" s="5"/>
      <c r="BF261" s="5"/>
      <c r="BG261" s="5"/>
      <c r="BH261" s="5"/>
      <c r="BI261" s="5"/>
      <c r="BJ261" s="5"/>
      <c r="BK261" s="5"/>
      <c r="BL261" s="5"/>
      <c r="BM261" s="5"/>
      <c r="BN261" s="5"/>
      <c r="BO261" s="5"/>
      <c r="BP261" s="5"/>
      <c r="BQ261" s="5"/>
      <c r="BR261" s="5"/>
      <c r="BS261" s="5"/>
      <c r="BT261" s="5"/>
      <c r="BU261" s="5"/>
      <c r="BV261" s="5"/>
      <c r="BW261" s="5"/>
      <c r="BX261" s="5"/>
      <c r="BY261" s="5"/>
      <c r="BZ261" s="5"/>
      <c r="CA261" s="5"/>
      <c r="CB261" s="5"/>
      <c r="CC261" s="5"/>
      <c r="CD261" s="5"/>
      <c r="CE261" s="5"/>
      <c r="CF261" s="5"/>
      <c r="CG261" s="5"/>
      <c r="CH261" s="5"/>
      <c r="CI261" s="5"/>
      <c r="CJ261" s="5"/>
      <c r="CK261" s="5"/>
      <c r="CL261" s="5"/>
      <c r="CM261" s="5"/>
      <c r="CN261" s="5"/>
      <c r="CO261" s="5"/>
      <c r="CP261" s="5"/>
      <c r="CQ261" s="5"/>
      <c r="CR261" s="5"/>
      <c r="CS261" s="5"/>
      <c r="CT261" s="5"/>
      <c r="CU261" s="5"/>
      <c r="CV261" s="5"/>
    </row>
    <row r="262" spans="1:100" s="30" customFormat="1" x14ac:dyDescent="0.25">
      <c r="A262" s="157" t="s">
        <v>2044</v>
      </c>
      <c r="B262" s="17" t="s">
        <v>2297</v>
      </c>
      <c r="C262" s="19" t="s">
        <v>2297</v>
      </c>
      <c r="D262" s="19" t="s">
        <v>2064</v>
      </c>
      <c r="E262" s="155">
        <v>5</v>
      </c>
      <c r="F262" s="21" t="s">
        <v>1343</v>
      </c>
      <c r="G262" s="17" t="s">
        <v>2081</v>
      </c>
      <c r="H262" s="17" t="s">
        <v>2084</v>
      </c>
      <c r="I262" s="157" t="s">
        <v>1284</v>
      </c>
      <c r="J262" s="36">
        <v>20860000</v>
      </c>
      <c r="K262" s="25">
        <v>703</v>
      </c>
      <c r="L262" s="19"/>
      <c r="M262" s="17" t="s">
        <v>1695</v>
      </c>
      <c r="N262" s="19" t="s">
        <v>1697</v>
      </c>
      <c r="O262" s="155" t="s">
        <v>1473</v>
      </c>
      <c r="P262" s="155" t="s">
        <v>1072</v>
      </c>
      <c r="Q262" s="156" t="s">
        <v>1072</v>
      </c>
      <c r="R262" s="156" t="s">
        <v>1072</v>
      </c>
      <c r="S262" s="17" t="s">
        <v>2100</v>
      </c>
      <c r="T262" s="17" t="s">
        <v>37</v>
      </c>
      <c r="U262" s="25" t="s">
        <v>1484</v>
      </c>
      <c r="V262" s="39">
        <v>53013605</v>
      </c>
      <c r="W262" s="19" t="s">
        <v>2100</v>
      </c>
      <c r="X262" s="19">
        <v>53013605</v>
      </c>
      <c r="Y262" s="40">
        <v>2367724</v>
      </c>
      <c r="Z262" s="48" t="s">
        <v>2144</v>
      </c>
      <c r="AA262" s="41" t="s">
        <v>2298</v>
      </c>
      <c r="AB262" s="19" t="s">
        <v>1072</v>
      </c>
      <c r="AC262" s="28">
        <v>43405</v>
      </c>
      <c r="AD262" s="25">
        <v>687</v>
      </c>
      <c r="AE262" s="28">
        <v>43406</v>
      </c>
      <c r="AF262" s="28">
        <v>43406</v>
      </c>
      <c r="AG262" s="24" t="s">
        <v>1072</v>
      </c>
      <c r="AH262" s="157" t="s">
        <v>1072</v>
      </c>
      <c r="AI262" s="157" t="s">
        <v>1072</v>
      </c>
      <c r="AJ262" s="157" t="s">
        <v>1072</v>
      </c>
      <c r="AK262" s="17"/>
      <c r="AL262" s="17"/>
      <c r="AM262" s="19" t="s">
        <v>1072</v>
      </c>
      <c r="AN262" s="19" t="s">
        <v>1305</v>
      </c>
      <c r="AO262" s="19">
        <v>0</v>
      </c>
      <c r="AP262" s="19" t="s">
        <v>1557</v>
      </c>
      <c r="AQ262" s="19" t="s">
        <v>1317</v>
      </c>
      <c r="AR262" s="156" t="s">
        <v>484</v>
      </c>
      <c r="AS262" s="19" t="s">
        <v>1323</v>
      </c>
      <c r="AT262" s="29"/>
      <c r="AU262" s="5"/>
      <c r="AV262" s="5"/>
      <c r="AW262" s="5"/>
      <c r="AX262" s="5"/>
      <c r="AY262" s="5"/>
      <c r="AZ262" s="5"/>
      <c r="BA262" s="5"/>
      <c r="BB262" s="5"/>
      <c r="BC262" s="5"/>
      <c r="BD262" s="5"/>
      <c r="BE262" s="5"/>
      <c r="BF262" s="5"/>
      <c r="BG262" s="5"/>
      <c r="BH262" s="5"/>
      <c r="BI262" s="5"/>
      <c r="BJ262" s="5"/>
      <c r="BK262" s="5"/>
      <c r="BL262" s="5"/>
      <c r="BM262" s="5"/>
      <c r="BN262" s="5"/>
      <c r="BO262" s="5"/>
      <c r="BP262" s="5"/>
      <c r="BQ262" s="5"/>
      <c r="BR262" s="5"/>
      <c r="BS262" s="5"/>
      <c r="BT262" s="5"/>
      <c r="BU262" s="5"/>
      <c r="BV262" s="5"/>
      <c r="BW262" s="5"/>
      <c r="BX262" s="5"/>
      <c r="BY262" s="5"/>
      <c r="BZ262" s="5"/>
      <c r="CA262" s="5"/>
      <c r="CB262" s="5"/>
      <c r="CC262" s="5"/>
      <c r="CD262" s="5"/>
      <c r="CE262" s="5"/>
      <c r="CF262" s="5"/>
      <c r="CG262" s="5"/>
      <c r="CH262" s="5"/>
      <c r="CI262" s="5"/>
      <c r="CJ262" s="5"/>
      <c r="CK262" s="5"/>
      <c r="CL262" s="5"/>
      <c r="CM262" s="5"/>
      <c r="CN262" s="5"/>
      <c r="CO262" s="5"/>
      <c r="CP262" s="5"/>
      <c r="CQ262" s="5"/>
      <c r="CR262" s="5"/>
      <c r="CS262" s="5"/>
      <c r="CT262" s="5"/>
      <c r="CU262" s="5"/>
      <c r="CV262" s="5"/>
    </row>
    <row r="263" spans="1:100" s="30" customFormat="1" x14ac:dyDescent="0.25">
      <c r="A263" s="157" t="s">
        <v>2045</v>
      </c>
      <c r="B263" s="17" t="s">
        <v>2266</v>
      </c>
      <c r="C263" s="19" t="s">
        <v>2266</v>
      </c>
      <c r="D263" s="19" t="s">
        <v>2065</v>
      </c>
      <c r="E263" s="155">
        <v>15</v>
      </c>
      <c r="F263" s="21" t="s">
        <v>1349</v>
      </c>
      <c r="G263" s="17" t="s">
        <v>2082</v>
      </c>
      <c r="H263" s="17" t="s">
        <v>2085</v>
      </c>
      <c r="I263" s="17" t="s">
        <v>1351</v>
      </c>
      <c r="J263" s="36">
        <v>14000000000</v>
      </c>
      <c r="K263" s="25">
        <v>659</v>
      </c>
      <c r="L263" s="19"/>
      <c r="M263" s="17" t="s">
        <v>305</v>
      </c>
      <c r="N263" s="19" t="s">
        <v>1261</v>
      </c>
      <c r="O263" s="25" t="s">
        <v>1473</v>
      </c>
      <c r="P263" s="155" t="s">
        <v>1072</v>
      </c>
      <c r="Q263" s="156" t="s">
        <v>1072</v>
      </c>
      <c r="R263" s="156" t="s">
        <v>1072</v>
      </c>
      <c r="S263" s="17" t="s">
        <v>2101</v>
      </c>
      <c r="T263" s="17" t="s">
        <v>1288</v>
      </c>
      <c r="U263" s="25" t="s">
        <v>1483</v>
      </c>
      <c r="V263" s="39">
        <v>901229706</v>
      </c>
      <c r="W263" s="19"/>
      <c r="X263" s="19"/>
      <c r="Y263" s="40"/>
      <c r="Z263" s="48" t="s">
        <v>2145</v>
      </c>
      <c r="AA263" s="41"/>
      <c r="AB263" s="19" t="s">
        <v>2165</v>
      </c>
      <c r="AC263" s="28">
        <v>43413</v>
      </c>
      <c r="AD263" s="25">
        <v>690</v>
      </c>
      <c r="AE263" s="28">
        <v>43417</v>
      </c>
      <c r="AF263" s="17"/>
      <c r="AG263" s="24" t="s">
        <v>1072</v>
      </c>
      <c r="AH263" s="157" t="s">
        <v>1072</v>
      </c>
      <c r="AI263" s="157" t="s">
        <v>1072</v>
      </c>
      <c r="AJ263" s="157" t="s">
        <v>1072</v>
      </c>
      <c r="AK263" s="17"/>
      <c r="AL263" s="17"/>
      <c r="AM263" s="19" t="s">
        <v>1072</v>
      </c>
      <c r="AN263" s="19" t="s">
        <v>1305</v>
      </c>
      <c r="AO263" s="19">
        <v>0</v>
      </c>
      <c r="AP263" s="157" t="s">
        <v>2529</v>
      </c>
      <c r="AQ263" s="19" t="s">
        <v>1317</v>
      </c>
      <c r="AR263" s="156" t="s">
        <v>2395</v>
      </c>
      <c r="AS263" s="19" t="s">
        <v>2397</v>
      </c>
      <c r="AT263" s="29"/>
      <c r="AU263" s="5"/>
      <c r="AV263" s="5"/>
      <c r="AW263" s="5"/>
      <c r="AX263" s="5"/>
      <c r="AY263" s="5"/>
      <c r="AZ263" s="5"/>
      <c r="BA263" s="5"/>
      <c r="BB263" s="5"/>
      <c r="BC263" s="5"/>
      <c r="BD263" s="5"/>
      <c r="BE263" s="5"/>
      <c r="BF263" s="5"/>
      <c r="BG263" s="5"/>
      <c r="BH263" s="5"/>
      <c r="BI263" s="5"/>
      <c r="BJ263" s="5"/>
      <c r="BK263" s="5"/>
      <c r="BL263" s="5"/>
      <c r="BM263" s="5"/>
      <c r="BN263" s="5"/>
      <c r="BO263" s="5"/>
      <c r="BP263" s="5"/>
      <c r="BQ263" s="5"/>
      <c r="BR263" s="5"/>
      <c r="BS263" s="5"/>
      <c r="BT263" s="5"/>
      <c r="BU263" s="5"/>
      <c r="BV263" s="5"/>
      <c r="BW263" s="5"/>
      <c r="BX263" s="5"/>
      <c r="BY263" s="5"/>
      <c r="BZ263" s="5"/>
      <c r="CA263" s="5"/>
      <c r="CB263" s="5"/>
      <c r="CC263" s="5"/>
      <c r="CD263" s="5"/>
      <c r="CE263" s="5"/>
      <c r="CF263" s="5"/>
      <c r="CG263" s="5"/>
      <c r="CH263" s="5"/>
      <c r="CI263" s="5"/>
      <c r="CJ263" s="5"/>
      <c r="CK263" s="5"/>
      <c r="CL263" s="5"/>
      <c r="CM263" s="5"/>
      <c r="CN263" s="5"/>
      <c r="CO263" s="5"/>
      <c r="CP263" s="5"/>
      <c r="CQ263" s="5"/>
      <c r="CR263" s="5"/>
      <c r="CS263" s="5"/>
      <c r="CT263" s="5"/>
      <c r="CU263" s="5"/>
      <c r="CV263" s="5"/>
    </row>
    <row r="264" spans="1:100" s="30" customFormat="1" x14ac:dyDescent="0.25">
      <c r="A264" s="157" t="s">
        <v>2046</v>
      </c>
      <c r="B264" s="17" t="s">
        <v>2294</v>
      </c>
      <c r="C264" s="19" t="s">
        <v>2294</v>
      </c>
      <c r="D264" s="19" t="s">
        <v>2066</v>
      </c>
      <c r="E264" s="155" t="s">
        <v>1072</v>
      </c>
      <c r="F264" s="21" t="s">
        <v>1071</v>
      </c>
      <c r="G264" s="17" t="s">
        <v>1828</v>
      </c>
      <c r="H264" s="17" t="s">
        <v>2086</v>
      </c>
      <c r="I264" s="17" t="s">
        <v>1284</v>
      </c>
      <c r="J264" s="36">
        <v>402250513</v>
      </c>
      <c r="K264" s="25">
        <v>720</v>
      </c>
      <c r="L264" s="19"/>
      <c r="M264" s="17" t="s">
        <v>2121</v>
      </c>
      <c r="N264" s="19" t="s">
        <v>2123</v>
      </c>
      <c r="O264" s="155" t="s">
        <v>1473</v>
      </c>
      <c r="P264" s="155" t="s">
        <v>1072</v>
      </c>
      <c r="Q264" s="156" t="s">
        <v>1072</v>
      </c>
      <c r="R264" s="156" t="s">
        <v>1072</v>
      </c>
      <c r="S264" s="17" t="s">
        <v>2102</v>
      </c>
      <c r="T264" s="17" t="s">
        <v>1288</v>
      </c>
      <c r="U264" s="25" t="s">
        <v>1483</v>
      </c>
      <c r="V264" s="39">
        <v>900958564</v>
      </c>
      <c r="W264" s="19" t="s">
        <v>2296</v>
      </c>
      <c r="X264" s="19">
        <v>39684325</v>
      </c>
      <c r="Y264" s="40">
        <v>7428585</v>
      </c>
      <c r="Z264" s="48" t="s">
        <v>2146</v>
      </c>
      <c r="AA264" s="41" t="s">
        <v>2295</v>
      </c>
      <c r="AB264" s="156" t="s">
        <v>1072</v>
      </c>
      <c r="AC264" s="28">
        <v>43425</v>
      </c>
      <c r="AD264" s="25">
        <v>698</v>
      </c>
      <c r="AE264" s="28">
        <v>43425</v>
      </c>
      <c r="AF264" s="17"/>
      <c r="AG264" s="24" t="s">
        <v>1072</v>
      </c>
      <c r="AH264" s="157" t="s">
        <v>1072</v>
      </c>
      <c r="AI264" s="157" t="s">
        <v>1072</v>
      </c>
      <c r="AJ264" s="157" t="s">
        <v>1072</v>
      </c>
      <c r="AK264" s="17"/>
      <c r="AL264" s="17"/>
      <c r="AM264" s="19" t="s">
        <v>1072</v>
      </c>
      <c r="AN264" s="156" t="s">
        <v>1305</v>
      </c>
      <c r="AO264" s="156">
        <v>0</v>
      </c>
      <c r="AP264" s="157" t="s">
        <v>2167</v>
      </c>
      <c r="AQ264" s="19" t="s">
        <v>1317</v>
      </c>
      <c r="AR264" s="157" t="s">
        <v>2186</v>
      </c>
      <c r="AS264" s="157" t="s">
        <v>2310</v>
      </c>
      <c r="AT264" s="29"/>
      <c r="AU264" s="5"/>
      <c r="AV264" s="5"/>
      <c r="AW264" s="5"/>
      <c r="AX264" s="5"/>
      <c r="AY264" s="5"/>
      <c r="AZ264" s="5"/>
      <c r="BA264" s="5"/>
      <c r="BB264" s="5"/>
      <c r="BC264" s="5"/>
      <c r="BD264" s="5"/>
      <c r="BE264" s="5"/>
      <c r="BF264" s="5"/>
      <c r="BG264" s="5"/>
      <c r="BH264" s="5"/>
      <c r="BI264" s="5"/>
      <c r="BJ264" s="5"/>
      <c r="BK264" s="5"/>
      <c r="BL264" s="5"/>
      <c r="BM264" s="5"/>
      <c r="BN264" s="5"/>
      <c r="BO264" s="5"/>
      <c r="BP264" s="5"/>
      <c r="BQ264" s="5"/>
      <c r="BR264" s="5"/>
      <c r="BS264" s="5"/>
      <c r="BT264" s="5"/>
      <c r="BU264" s="5"/>
      <c r="BV264" s="5"/>
      <c r="BW264" s="5"/>
      <c r="BX264" s="5"/>
      <c r="BY264" s="5"/>
      <c r="BZ264" s="5"/>
      <c r="CA264" s="5"/>
      <c r="CB264" s="5"/>
      <c r="CC264" s="5"/>
      <c r="CD264" s="5"/>
      <c r="CE264" s="5"/>
      <c r="CF264" s="5"/>
      <c r="CG264" s="5"/>
      <c r="CH264" s="5"/>
      <c r="CI264" s="5"/>
      <c r="CJ264" s="5"/>
      <c r="CK264" s="5"/>
      <c r="CL264" s="5"/>
      <c r="CM264" s="5"/>
      <c r="CN264" s="5"/>
      <c r="CO264" s="5"/>
      <c r="CP264" s="5"/>
      <c r="CQ264" s="5"/>
      <c r="CR264" s="5"/>
      <c r="CS264" s="5"/>
      <c r="CT264" s="5"/>
      <c r="CU264" s="5"/>
      <c r="CV264" s="5"/>
    </row>
    <row r="265" spans="1:100" s="30" customFormat="1" ht="90" x14ac:dyDescent="0.25">
      <c r="A265" s="157" t="s">
        <v>2047</v>
      </c>
      <c r="B265" s="17" t="s">
        <v>2639</v>
      </c>
      <c r="C265" s="19" t="s">
        <v>2639</v>
      </c>
      <c r="D265" s="19" t="s">
        <v>2067</v>
      </c>
      <c r="E265" s="155">
        <v>8</v>
      </c>
      <c r="F265" s="21" t="s">
        <v>1524</v>
      </c>
      <c r="G265" s="17" t="s">
        <v>1374</v>
      </c>
      <c r="H265" s="17" t="s">
        <v>2087</v>
      </c>
      <c r="I265" s="17" t="s">
        <v>1851</v>
      </c>
      <c r="J265" s="36">
        <v>75000000</v>
      </c>
      <c r="K265" s="25" t="s">
        <v>2138</v>
      </c>
      <c r="L265" s="19"/>
      <c r="M265" s="183" t="s">
        <v>2122</v>
      </c>
      <c r="N265" s="19" t="s">
        <v>2124</v>
      </c>
      <c r="O265" s="25" t="s">
        <v>1793</v>
      </c>
      <c r="P265" s="155" t="s">
        <v>1072</v>
      </c>
      <c r="Q265" s="156" t="s">
        <v>1072</v>
      </c>
      <c r="R265" s="156" t="s">
        <v>1072</v>
      </c>
      <c r="S265" s="17" t="s">
        <v>2103</v>
      </c>
      <c r="T265" s="17" t="s">
        <v>1288</v>
      </c>
      <c r="U265" s="25" t="s">
        <v>1483</v>
      </c>
      <c r="V265" s="39">
        <v>860531670</v>
      </c>
      <c r="W265" s="19" t="s">
        <v>2640</v>
      </c>
      <c r="X265" s="19">
        <v>17015481</v>
      </c>
      <c r="Y265" s="40">
        <v>2779806</v>
      </c>
      <c r="Z265" s="48" t="s">
        <v>2147</v>
      </c>
      <c r="AA265" s="41" t="s">
        <v>2641</v>
      </c>
      <c r="AB265" s="156" t="s">
        <v>1072</v>
      </c>
      <c r="AC265" s="28">
        <v>43424</v>
      </c>
      <c r="AD265" s="25" t="s">
        <v>2184</v>
      </c>
      <c r="AE265" s="28">
        <v>43425</v>
      </c>
      <c r="AF265" s="28">
        <v>43426</v>
      </c>
      <c r="AG265" s="24" t="s">
        <v>1072</v>
      </c>
      <c r="AH265" s="157" t="s">
        <v>1072</v>
      </c>
      <c r="AI265" s="157" t="s">
        <v>1072</v>
      </c>
      <c r="AJ265" s="157" t="s">
        <v>1072</v>
      </c>
      <c r="AK265" s="17"/>
      <c r="AL265" s="17"/>
      <c r="AM265" s="19" t="s">
        <v>1072</v>
      </c>
      <c r="AN265" s="156" t="s">
        <v>1305</v>
      </c>
      <c r="AO265" s="156">
        <v>0</v>
      </c>
      <c r="AP265" s="19" t="s">
        <v>41</v>
      </c>
      <c r="AQ265" s="19" t="s">
        <v>1317</v>
      </c>
      <c r="AR265" s="19" t="s">
        <v>66</v>
      </c>
      <c r="AS265" s="19" t="s">
        <v>1323</v>
      </c>
      <c r="AT265" s="29"/>
      <c r="AU265" s="5"/>
      <c r="AV265" s="5"/>
      <c r="AW265" s="5"/>
      <c r="AX265" s="5"/>
      <c r="AY265" s="5"/>
      <c r="AZ265" s="5"/>
      <c r="BA265" s="5"/>
      <c r="BB265" s="5"/>
      <c r="BC265" s="5"/>
      <c r="BD265" s="5"/>
      <c r="BE265" s="5"/>
      <c r="BF265" s="5"/>
      <c r="BG265" s="5"/>
      <c r="BH265" s="5"/>
      <c r="BI265" s="5"/>
      <c r="BJ265" s="5"/>
      <c r="BK265" s="5"/>
      <c r="BL265" s="5"/>
      <c r="BM265" s="5"/>
      <c r="BN265" s="5"/>
      <c r="BO265" s="5"/>
      <c r="BP265" s="5"/>
      <c r="BQ265" s="5"/>
      <c r="BR265" s="5"/>
      <c r="BS265" s="5"/>
      <c r="BT265" s="5"/>
      <c r="BU265" s="5"/>
      <c r="BV265" s="5"/>
      <c r="BW265" s="5"/>
      <c r="BX265" s="5"/>
      <c r="BY265" s="5"/>
      <c r="BZ265" s="5"/>
      <c r="CA265" s="5"/>
      <c r="CB265" s="5"/>
      <c r="CC265" s="5"/>
      <c r="CD265" s="5"/>
      <c r="CE265" s="5"/>
      <c r="CF265" s="5"/>
      <c r="CG265" s="5"/>
      <c r="CH265" s="5"/>
      <c r="CI265" s="5"/>
      <c r="CJ265" s="5"/>
      <c r="CK265" s="5"/>
      <c r="CL265" s="5"/>
      <c r="CM265" s="5"/>
      <c r="CN265" s="5"/>
      <c r="CO265" s="5"/>
      <c r="CP265" s="5"/>
      <c r="CQ265" s="5"/>
      <c r="CR265" s="5"/>
      <c r="CS265" s="5"/>
      <c r="CT265" s="5"/>
      <c r="CU265" s="5"/>
      <c r="CV265" s="5"/>
    </row>
    <row r="266" spans="1:100" s="30" customFormat="1" ht="45" x14ac:dyDescent="0.25">
      <c r="A266" s="157" t="s">
        <v>2048</v>
      </c>
      <c r="B266" s="17" t="s">
        <v>2207</v>
      </c>
      <c r="C266" s="19" t="s">
        <v>2207</v>
      </c>
      <c r="D266" s="19" t="s">
        <v>2068</v>
      </c>
      <c r="E266" s="155">
        <v>2</v>
      </c>
      <c r="F266" s="21" t="s">
        <v>1524</v>
      </c>
      <c r="G266" s="17" t="s">
        <v>1676</v>
      </c>
      <c r="H266" s="17" t="s">
        <v>2088</v>
      </c>
      <c r="I266" s="17" t="s">
        <v>2096</v>
      </c>
      <c r="J266" s="36">
        <v>88252780</v>
      </c>
      <c r="K266" s="25">
        <v>676</v>
      </c>
      <c r="L266" s="19"/>
      <c r="M266" s="17" t="s">
        <v>1695</v>
      </c>
      <c r="N266" s="156" t="s">
        <v>1697</v>
      </c>
      <c r="O266" s="25" t="s">
        <v>1473</v>
      </c>
      <c r="P266" s="155" t="s">
        <v>1072</v>
      </c>
      <c r="Q266" s="156" t="s">
        <v>1072</v>
      </c>
      <c r="R266" s="156" t="s">
        <v>1072</v>
      </c>
      <c r="S266" s="17" t="s">
        <v>2104</v>
      </c>
      <c r="T266" s="17" t="s">
        <v>1288</v>
      </c>
      <c r="U266" s="25" t="s">
        <v>1483</v>
      </c>
      <c r="V266" s="39">
        <v>890916911</v>
      </c>
      <c r="W266" s="19" t="s">
        <v>2208</v>
      </c>
      <c r="X266" s="19">
        <v>8255133</v>
      </c>
      <c r="Y266" s="40" t="s">
        <v>2210</v>
      </c>
      <c r="Z266" s="48" t="s">
        <v>2211</v>
      </c>
      <c r="AA266" s="41" t="s">
        <v>2209</v>
      </c>
      <c r="AB266" s="156" t="s">
        <v>1072</v>
      </c>
      <c r="AC266" s="28">
        <v>43425</v>
      </c>
      <c r="AD266" s="25">
        <v>707</v>
      </c>
      <c r="AE266" s="28">
        <v>43426</v>
      </c>
      <c r="AF266" s="28">
        <v>43430</v>
      </c>
      <c r="AG266" s="24" t="s">
        <v>1072</v>
      </c>
      <c r="AH266" s="157" t="s">
        <v>1072</v>
      </c>
      <c r="AI266" s="157" t="s">
        <v>1072</v>
      </c>
      <c r="AJ266" s="157" t="s">
        <v>1072</v>
      </c>
      <c r="AK266" s="17"/>
      <c r="AL266" s="17"/>
      <c r="AM266" s="156" t="s">
        <v>1072</v>
      </c>
      <c r="AN266" s="156" t="s">
        <v>1305</v>
      </c>
      <c r="AO266" s="156">
        <v>0</v>
      </c>
      <c r="AP266" s="19" t="s">
        <v>1557</v>
      </c>
      <c r="AQ266" s="19" t="s">
        <v>1317</v>
      </c>
      <c r="AR266" s="156" t="s">
        <v>484</v>
      </c>
      <c r="AS266" s="19" t="s">
        <v>1323</v>
      </c>
      <c r="AT266" s="29"/>
      <c r="AU266" s="5"/>
      <c r="AV266" s="5"/>
      <c r="AW266" s="5"/>
      <c r="AX266" s="5"/>
      <c r="AY266" s="5"/>
      <c r="AZ266" s="5"/>
      <c r="BA266" s="5"/>
      <c r="BB266" s="5"/>
      <c r="BC266" s="5"/>
      <c r="BD266" s="5"/>
      <c r="BE266" s="5"/>
      <c r="BF266" s="5"/>
      <c r="BG266" s="5"/>
      <c r="BH266" s="5"/>
      <c r="BI266" s="5"/>
      <c r="BJ266" s="5"/>
      <c r="BK266" s="5"/>
      <c r="BL266" s="5"/>
      <c r="BM266" s="5"/>
      <c r="BN266" s="5"/>
      <c r="BO266" s="5"/>
      <c r="BP266" s="5"/>
      <c r="BQ266" s="5"/>
      <c r="BR266" s="5"/>
      <c r="BS266" s="5"/>
      <c r="BT266" s="5"/>
      <c r="BU266" s="5"/>
      <c r="BV266" s="5"/>
      <c r="BW266" s="5"/>
      <c r="BX266" s="5"/>
      <c r="BY266" s="5"/>
      <c r="BZ266" s="5"/>
      <c r="CA266" s="5"/>
      <c r="CB266" s="5"/>
      <c r="CC266" s="5"/>
      <c r="CD266" s="5"/>
      <c r="CE266" s="5"/>
      <c r="CF266" s="5"/>
      <c r="CG266" s="5"/>
      <c r="CH266" s="5"/>
      <c r="CI266" s="5"/>
      <c r="CJ266" s="5"/>
      <c r="CK266" s="5"/>
      <c r="CL266" s="5"/>
      <c r="CM266" s="5"/>
      <c r="CN266" s="5"/>
      <c r="CO266" s="5"/>
      <c r="CP266" s="5"/>
      <c r="CQ266" s="5"/>
      <c r="CR266" s="5"/>
      <c r="CS266" s="5"/>
      <c r="CT266" s="5"/>
      <c r="CU266" s="5"/>
      <c r="CV266" s="5"/>
    </row>
    <row r="267" spans="1:100" s="30" customFormat="1" x14ac:dyDescent="0.25">
      <c r="A267" s="157" t="s">
        <v>2049</v>
      </c>
      <c r="B267" s="17" t="s">
        <v>2062</v>
      </c>
      <c r="C267" s="19" t="s">
        <v>2062</v>
      </c>
      <c r="D267" s="19" t="s">
        <v>2069</v>
      </c>
      <c r="E267" s="155">
        <v>1</v>
      </c>
      <c r="F267" s="21" t="s">
        <v>1349</v>
      </c>
      <c r="G267" s="17" t="s">
        <v>1374</v>
      </c>
      <c r="H267" s="17" t="s">
        <v>2089</v>
      </c>
      <c r="I267" s="17" t="s">
        <v>1284</v>
      </c>
      <c r="J267" s="36">
        <v>2289312500</v>
      </c>
      <c r="K267" s="25">
        <v>681</v>
      </c>
      <c r="L267" s="19"/>
      <c r="M267" s="17" t="s">
        <v>305</v>
      </c>
      <c r="N267" s="19" t="s">
        <v>1261</v>
      </c>
      <c r="O267" s="155" t="s">
        <v>1473</v>
      </c>
      <c r="P267" s="155" t="s">
        <v>1072</v>
      </c>
      <c r="Q267" s="156" t="s">
        <v>1072</v>
      </c>
      <c r="R267" s="156" t="s">
        <v>1072</v>
      </c>
      <c r="S267" s="17" t="s">
        <v>2105</v>
      </c>
      <c r="T267" s="17" t="s">
        <v>1288</v>
      </c>
      <c r="U267" s="25" t="s">
        <v>1483</v>
      </c>
      <c r="V267" s="39">
        <v>860072279</v>
      </c>
      <c r="W267" s="19" t="s">
        <v>2213</v>
      </c>
      <c r="X267" s="19">
        <v>19123048</v>
      </c>
      <c r="Y267" s="40">
        <v>2101700</v>
      </c>
      <c r="Z267" s="48" t="s">
        <v>2148</v>
      </c>
      <c r="AA267" s="41" t="s">
        <v>2214</v>
      </c>
      <c r="AB267" s="156" t="s">
        <v>1072</v>
      </c>
      <c r="AC267" s="28">
        <v>43425</v>
      </c>
      <c r="AD267" s="25">
        <v>691</v>
      </c>
      <c r="AE267" s="28">
        <v>43423</v>
      </c>
      <c r="AF267" s="28">
        <v>43430</v>
      </c>
      <c r="AG267" s="24" t="s">
        <v>1072</v>
      </c>
      <c r="AH267" s="157" t="s">
        <v>1072</v>
      </c>
      <c r="AI267" s="157" t="s">
        <v>1072</v>
      </c>
      <c r="AJ267" s="157" t="s">
        <v>1072</v>
      </c>
      <c r="AK267" s="17"/>
      <c r="AL267" s="17"/>
      <c r="AM267" s="156" t="s">
        <v>1072</v>
      </c>
      <c r="AN267" s="156" t="s">
        <v>1305</v>
      </c>
      <c r="AO267" s="156">
        <v>0</v>
      </c>
      <c r="AP267" s="19" t="s">
        <v>234</v>
      </c>
      <c r="AQ267" s="19" t="s">
        <v>1317</v>
      </c>
      <c r="AR267" s="19" t="s">
        <v>231</v>
      </c>
      <c r="AS267" s="19" t="s">
        <v>1323</v>
      </c>
      <c r="AT267" s="29"/>
      <c r="AU267" s="5"/>
      <c r="AV267" s="5"/>
      <c r="AW267" s="5"/>
      <c r="AX267" s="5"/>
      <c r="AY267" s="5"/>
      <c r="AZ267" s="5"/>
      <c r="BA267" s="5"/>
      <c r="BB267" s="5"/>
      <c r="BC267" s="5"/>
      <c r="BD267" s="5"/>
      <c r="BE267" s="5"/>
      <c r="BF267" s="5"/>
      <c r="BG267" s="5"/>
      <c r="BH267" s="5"/>
      <c r="BI267" s="5"/>
      <c r="BJ267" s="5"/>
      <c r="BK267" s="5"/>
      <c r="BL267" s="5"/>
      <c r="BM267" s="5"/>
      <c r="BN267" s="5"/>
      <c r="BO267" s="5"/>
      <c r="BP267" s="5"/>
      <c r="BQ267" s="5"/>
      <c r="BR267" s="5"/>
      <c r="BS267" s="5"/>
      <c r="BT267" s="5"/>
      <c r="BU267" s="5"/>
      <c r="BV267" s="5"/>
      <c r="BW267" s="5"/>
      <c r="BX267" s="5"/>
      <c r="BY267" s="5"/>
      <c r="BZ267" s="5"/>
      <c r="CA267" s="5"/>
      <c r="CB267" s="5"/>
      <c r="CC267" s="5"/>
      <c r="CD267" s="5"/>
      <c r="CE267" s="5"/>
      <c r="CF267" s="5"/>
      <c r="CG267" s="5"/>
      <c r="CH267" s="5"/>
      <c r="CI267" s="5"/>
      <c r="CJ267" s="5"/>
      <c r="CK267" s="5"/>
      <c r="CL267" s="5"/>
      <c r="CM267" s="5"/>
      <c r="CN267" s="5"/>
      <c r="CO267" s="5"/>
      <c r="CP267" s="5"/>
      <c r="CQ267" s="5"/>
      <c r="CR267" s="5"/>
      <c r="CS267" s="5"/>
      <c r="CT267" s="5"/>
      <c r="CU267" s="5"/>
      <c r="CV267" s="5"/>
    </row>
    <row r="268" spans="1:100" s="30" customFormat="1" x14ac:dyDescent="0.25">
      <c r="A268" s="157" t="s">
        <v>2050</v>
      </c>
      <c r="B268" s="17" t="s">
        <v>2061</v>
      </c>
      <c r="C268" s="19" t="s">
        <v>2061</v>
      </c>
      <c r="D268" s="19" t="s">
        <v>2070</v>
      </c>
      <c r="E268" s="155" t="s">
        <v>1072</v>
      </c>
      <c r="F268" s="21" t="s">
        <v>1071</v>
      </c>
      <c r="G268" s="17" t="s">
        <v>1296</v>
      </c>
      <c r="H268" s="17" t="s">
        <v>2090</v>
      </c>
      <c r="I268" s="17" t="s">
        <v>1789</v>
      </c>
      <c r="J268" s="36">
        <v>30000000</v>
      </c>
      <c r="K268" s="25">
        <v>723</v>
      </c>
      <c r="L268" s="19"/>
      <c r="M268" s="17" t="s">
        <v>2125</v>
      </c>
      <c r="N268" s="19" t="s">
        <v>2126</v>
      </c>
      <c r="O268" s="155" t="s">
        <v>1473</v>
      </c>
      <c r="P268" s="155" t="s">
        <v>1072</v>
      </c>
      <c r="Q268" s="156" t="s">
        <v>1072</v>
      </c>
      <c r="R268" s="156" t="s">
        <v>1072</v>
      </c>
      <c r="S268" s="17" t="s">
        <v>2106</v>
      </c>
      <c r="T268" s="17" t="s">
        <v>37</v>
      </c>
      <c r="U268" s="25" t="s">
        <v>1484</v>
      </c>
      <c r="V268" s="39">
        <v>53075373</v>
      </c>
      <c r="W268" s="19" t="s">
        <v>2106</v>
      </c>
      <c r="X268" s="19">
        <v>53075373</v>
      </c>
      <c r="Y268" s="40"/>
      <c r="Z268" s="48" t="s">
        <v>2149</v>
      </c>
      <c r="AA268" s="41"/>
      <c r="AB268" s="156" t="s">
        <v>1072</v>
      </c>
      <c r="AC268" s="28">
        <v>43424</v>
      </c>
      <c r="AD268" s="25">
        <v>692</v>
      </c>
      <c r="AE268" s="28">
        <v>43424</v>
      </c>
      <c r="AF268" s="28">
        <v>43425</v>
      </c>
      <c r="AG268" s="24" t="s">
        <v>1072</v>
      </c>
      <c r="AH268" s="157" t="s">
        <v>1072</v>
      </c>
      <c r="AI268" s="157" t="s">
        <v>1072</v>
      </c>
      <c r="AJ268" s="157" t="s">
        <v>1072</v>
      </c>
      <c r="AK268" s="17"/>
      <c r="AL268" s="17"/>
      <c r="AM268" s="156" t="s">
        <v>1072</v>
      </c>
      <c r="AN268" s="156" t="s">
        <v>1305</v>
      </c>
      <c r="AO268" s="156">
        <v>0</v>
      </c>
      <c r="AP268" s="19" t="s">
        <v>168</v>
      </c>
      <c r="AQ268" s="19" t="s">
        <v>1317</v>
      </c>
      <c r="AR268" s="19" t="s">
        <v>165</v>
      </c>
      <c r="AS268" s="19" t="s">
        <v>1323</v>
      </c>
      <c r="AT268" s="29"/>
      <c r="AU268" s="5"/>
      <c r="AV268" s="5"/>
      <c r="AW268" s="5"/>
      <c r="AX268" s="5"/>
      <c r="AY268" s="5"/>
      <c r="AZ268" s="5"/>
      <c r="BA268" s="5"/>
      <c r="BB268" s="5"/>
      <c r="BC268" s="5"/>
      <c r="BD268" s="5"/>
      <c r="BE268" s="5"/>
      <c r="BF268" s="5"/>
      <c r="BG268" s="5"/>
      <c r="BH268" s="5"/>
      <c r="BI268" s="5"/>
      <c r="BJ268" s="5"/>
      <c r="BK268" s="5"/>
      <c r="BL268" s="5"/>
      <c r="BM268" s="5"/>
      <c r="BN268" s="5"/>
      <c r="BO268" s="5"/>
      <c r="BP268" s="5"/>
      <c r="BQ268" s="5"/>
      <c r="BR268" s="5"/>
      <c r="BS268" s="5"/>
      <c r="BT268" s="5"/>
      <c r="BU268" s="5"/>
      <c r="BV268" s="5"/>
      <c r="BW268" s="5"/>
      <c r="BX268" s="5"/>
      <c r="BY268" s="5"/>
      <c r="BZ268" s="5"/>
      <c r="CA268" s="5"/>
      <c r="CB268" s="5"/>
      <c r="CC268" s="5"/>
      <c r="CD268" s="5"/>
      <c r="CE268" s="5"/>
      <c r="CF268" s="5"/>
      <c r="CG268" s="5"/>
      <c r="CH268" s="5"/>
      <c r="CI268" s="5"/>
      <c r="CJ268" s="5"/>
      <c r="CK268" s="5"/>
      <c r="CL268" s="5"/>
      <c r="CM268" s="5"/>
      <c r="CN268" s="5"/>
      <c r="CO268" s="5"/>
      <c r="CP268" s="5"/>
      <c r="CQ268" s="5"/>
      <c r="CR268" s="5"/>
      <c r="CS268" s="5"/>
      <c r="CT268" s="5"/>
      <c r="CU268" s="5"/>
      <c r="CV268" s="5"/>
    </row>
    <row r="269" spans="1:100" s="30" customFormat="1" ht="30" x14ac:dyDescent="0.25">
      <c r="A269" s="157" t="s">
        <v>2051</v>
      </c>
      <c r="B269" s="17" t="s">
        <v>2215</v>
      </c>
      <c r="C269" s="19" t="s">
        <v>2215</v>
      </c>
      <c r="D269" s="19" t="s">
        <v>2071</v>
      </c>
      <c r="E269" s="155" t="s">
        <v>1072</v>
      </c>
      <c r="F269" s="21" t="s">
        <v>1071</v>
      </c>
      <c r="G269" s="157" t="s">
        <v>1296</v>
      </c>
      <c r="H269" s="17" t="s">
        <v>2091</v>
      </c>
      <c r="I269" s="157" t="s">
        <v>1789</v>
      </c>
      <c r="J269" s="36">
        <v>13000000</v>
      </c>
      <c r="K269" s="25">
        <v>724</v>
      </c>
      <c r="L269" s="19"/>
      <c r="M269" s="17" t="s">
        <v>2125</v>
      </c>
      <c r="N269" s="19" t="s">
        <v>2126</v>
      </c>
      <c r="O269" s="155" t="s">
        <v>1473</v>
      </c>
      <c r="P269" s="155" t="s">
        <v>1072</v>
      </c>
      <c r="Q269" s="156" t="s">
        <v>1072</v>
      </c>
      <c r="R269" s="156" t="s">
        <v>1072</v>
      </c>
      <c r="S269" s="17" t="s">
        <v>2107</v>
      </c>
      <c r="T269" s="17" t="s">
        <v>37</v>
      </c>
      <c r="U269" s="25" t="s">
        <v>1484</v>
      </c>
      <c r="V269" s="39">
        <v>1024566707</v>
      </c>
      <c r="W269" s="19" t="s">
        <v>2107</v>
      </c>
      <c r="X269" s="19">
        <v>1024566707</v>
      </c>
      <c r="Y269" s="40"/>
      <c r="Z269" s="48" t="s">
        <v>2150</v>
      </c>
      <c r="AA269" s="41"/>
      <c r="AB269" s="156" t="s">
        <v>1072</v>
      </c>
      <c r="AC269" s="28">
        <v>43425</v>
      </c>
      <c r="AD269" s="25">
        <v>695</v>
      </c>
      <c r="AE269" s="28">
        <v>43425</v>
      </c>
      <c r="AF269" s="17"/>
      <c r="AG269" s="24" t="s">
        <v>1072</v>
      </c>
      <c r="AH269" s="157" t="s">
        <v>1072</v>
      </c>
      <c r="AI269" s="157" t="s">
        <v>1072</v>
      </c>
      <c r="AJ269" s="157" t="s">
        <v>1072</v>
      </c>
      <c r="AK269" s="17"/>
      <c r="AL269" s="17"/>
      <c r="AM269" s="156" t="s">
        <v>1072</v>
      </c>
      <c r="AN269" s="156" t="s">
        <v>1305</v>
      </c>
      <c r="AO269" s="156">
        <v>0</v>
      </c>
      <c r="AP269" s="19" t="s">
        <v>2212</v>
      </c>
      <c r="AQ269" s="19" t="s">
        <v>1321</v>
      </c>
      <c r="AR269" s="19" t="s">
        <v>1382</v>
      </c>
      <c r="AS269" s="19" t="s">
        <v>1323</v>
      </c>
      <c r="AT269" s="29"/>
      <c r="AU269" s="5"/>
      <c r="AV269" s="5"/>
      <c r="AW269" s="5"/>
      <c r="AX269" s="5"/>
      <c r="AY269" s="5"/>
      <c r="AZ269" s="5"/>
      <c r="BA269" s="5"/>
      <c r="BB269" s="5"/>
      <c r="BC269" s="5"/>
      <c r="BD269" s="5"/>
      <c r="BE269" s="5"/>
      <c r="BF269" s="5"/>
      <c r="BG269" s="5"/>
      <c r="BH269" s="5"/>
      <c r="BI269" s="5"/>
      <c r="BJ269" s="5"/>
      <c r="BK269" s="5"/>
      <c r="BL269" s="5"/>
      <c r="BM269" s="5"/>
      <c r="BN269" s="5"/>
      <c r="BO269" s="5"/>
      <c r="BP269" s="5"/>
      <c r="BQ269" s="5"/>
      <c r="BR269" s="5"/>
      <c r="BS269" s="5"/>
      <c r="BT269" s="5"/>
      <c r="BU269" s="5"/>
      <c r="BV269" s="5"/>
      <c r="BW269" s="5"/>
      <c r="BX269" s="5"/>
      <c r="BY269" s="5"/>
      <c r="BZ269" s="5"/>
      <c r="CA269" s="5"/>
      <c r="CB269" s="5"/>
      <c r="CC269" s="5"/>
      <c r="CD269" s="5"/>
      <c r="CE269" s="5"/>
      <c r="CF269" s="5"/>
      <c r="CG269" s="5"/>
      <c r="CH269" s="5"/>
      <c r="CI269" s="5"/>
      <c r="CJ269" s="5"/>
      <c r="CK269" s="5"/>
      <c r="CL269" s="5"/>
      <c r="CM269" s="5"/>
      <c r="CN269" s="5"/>
      <c r="CO269" s="5"/>
      <c r="CP269" s="5"/>
      <c r="CQ269" s="5"/>
      <c r="CR269" s="5"/>
      <c r="CS269" s="5"/>
      <c r="CT269" s="5"/>
      <c r="CU269" s="5"/>
      <c r="CV269" s="5"/>
    </row>
    <row r="270" spans="1:100" s="30" customFormat="1" x14ac:dyDescent="0.25">
      <c r="A270" s="157" t="s">
        <v>2052</v>
      </c>
      <c r="B270" s="157" t="s">
        <v>2216</v>
      </c>
      <c r="C270" s="156" t="s">
        <v>2216</v>
      </c>
      <c r="D270" s="19" t="s">
        <v>2072</v>
      </c>
      <c r="E270" s="155" t="s">
        <v>1072</v>
      </c>
      <c r="F270" s="21" t="s">
        <v>1071</v>
      </c>
      <c r="G270" s="157" t="s">
        <v>1296</v>
      </c>
      <c r="H270" s="17" t="s">
        <v>2091</v>
      </c>
      <c r="I270" s="157" t="s">
        <v>1789</v>
      </c>
      <c r="J270" s="36">
        <v>13000000</v>
      </c>
      <c r="K270" s="25">
        <v>725</v>
      </c>
      <c r="L270" s="19"/>
      <c r="M270" s="17" t="s">
        <v>2125</v>
      </c>
      <c r="N270" s="19" t="s">
        <v>2126</v>
      </c>
      <c r="O270" s="155" t="s">
        <v>1473</v>
      </c>
      <c r="P270" s="155" t="s">
        <v>1072</v>
      </c>
      <c r="Q270" s="156" t="s">
        <v>1072</v>
      </c>
      <c r="R270" s="156" t="s">
        <v>1072</v>
      </c>
      <c r="S270" s="17" t="s">
        <v>2108</v>
      </c>
      <c r="T270" s="17" t="s">
        <v>37</v>
      </c>
      <c r="U270" s="25" t="s">
        <v>1484</v>
      </c>
      <c r="V270" s="39">
        <v>1018464961</v>
      </c>
      <c r="W270" s="19" t="s">
        <v>2108</v>
      </c>
      <c r="X270" s="19">
        <v>1018464961</v>
      </c>
      <c r="Y270" s="40"/>
      <c r="Z270" s="48" t="s">
        <v>2151</v>
      </c>
      <c r="AA270" s="41"/>
      <c r="AB270" s="156" t="s">
        <v>1072</v>
      </c>
      <c r="AC270" s="28">
        <v>43424</v>
      </c>
      <c r="AD270" s="25">
        <v>699</v>
      </c>
      <c r="AE270" s="28">
        <v>43425</v>
      </c>
      <c r="AF270" s="28">
        <v>43425</v>
      </c>
      <c r="AG270" s="24" t="s">
        <v>1072</v>
      </c>
      <c r="AH270" s="157" t="s">
        <v>1072</v>
      </c>
      <c r="AI270" s="157" t="s">
        <v>1072</v>
      </c>
      <c r="AJ270" s="157" t="s">
        <v>1072</v>
      </c>
      <c r="AK270" s="17"/>
      <c r="AL270" s="17"/>
      <c r="AM270" s="156" t="s">
        <v>1072</v>
      </c>
      <c r="AN270" s="156" t="s">
        <v>1305</v>
      </c>
      <c r="AO270" s="156">
        <v>0</v>
      </c>
      <c r="AP270" s="19" t="s">
        <v>2106</v>
      </c>
      <c r="AQ270" s="19" t="s">
        <v>1317</v>
      </c>
      <c r="AR270" s="19" t="s">
        <v>2050</v>
      </c>
      <c r="AS270" s="19" t="s">
        <v>1323</v>
      </c>
      <c r="AT270" s="29"/>
      <c r="AU270" s="5"/>
      <c r="AV270" s="5"/>
      <c r="AW270" s="5"/>
      <c r="AX270" s="5"/>
      <c r="AY270" s="5"/>
      <c r="AZ270" s="5"/>
      <c r="BA270" s="5"/>
      <c r="BB270" s="5"/>
      <c r="BC270" s="5"/>
      <c r="BD270" s="5"/>
      <c r="BE270" s="5"/>
      <c r="BF270" s="5"/>
      <c r="BG270" s="5"/>
      <c r="BH270" s="5"/>
      <c r="BI270" s="5"/>
      <c r="BJ270" s="5"/>
      <c r="BK270" s="5"/>
      <c r="BL270" s="5"/>
      <c r="BM270" s="5"/>
      <c r="BN270" s="5"/>
      <c r="BO270" s="5"/>
      <c r="BP270" s="5"/>
      <c r="BQ270" s="5"/>
      <c r="BR270" s="5"/>
      <c r="BS270" s="5"/>
      <c r="BT270" s="5"/>
      <c r="BU270" s="5"/>
      <c r="BV270" s="5"/>
      <c r="BW270" s="5"/>
      <c r="BX270" s="5"/>
      <c r="BY270" s="5"/>
      <c r="BZ270" s="5"/>
      <c r="CA270" s="5"/>
      <c r="CB270" s="5"/>
      <c r="CC270" s="5"/>
      <c r="CD270" s="5"/>
      <c r="CE270" s="5"/>
      <c r="CF270" s="5"/>
      <c r="CG270" s="5"/>
      <c r="CH270" s="5"/>
      <c r="CI270" s="5"/>
      <c r="CJ270" s="5"/>
      <c r="CK270" s="5"/>
      <c r="CL270" s="5"/>
      <c r="CM270" s="5"/>
      <c r="CN270" s="5"/>
      <c r="CO270" s="5"/>
      <c r="CP270" s="5"/>
      <c r="CQ270" s="5"/>
      <c r="CR270" s="5"/>
      <c r="CS270" s="5"/>
      <c r="CT270" s="5"/>
      <c r="CU270" s="5"/>
      <c r="CV270" s="5"/>
    </row>
    <row r="271" spans="1:100" s="30" customFormat="1" x14ac:dyDescent="0.25">
      <c r="A271" s="157" t="s">
        <v>2053</v>
      </c>
      <c r="B271" s="17" t="s">
        <v>2217</v>
      </c>
      <c r="C271" s="19" t="s">
        <v>2217</v>
      </c>
      <c r="D271" s="19" t="s">
        <v>2073</v>
      </c>
      <c r="E271" s="155" t="s">
        <v>1072</v>
      </c>
      <c r="F271" s="21" t="s">
        <v>1071</v>
      </c>
      <c r="G271" s="157" t="s">
        <v>1296</v>
      </c>
      <c r="H271" s="17" t="s">
        <v>2091</v>
      </c>
      <c r="I271" s="157" t="s">
        <v>1789</v>
      </c>
      <c r="J271" s="36">
        <v>13000000</v>
      </c>
      <c r="K271" s="25">
        <v>726</v>
      </c>
      <c r="L271" s="19"/>
      <c r="M271" s="17" t="s">
        <v>2125</v>
      </c>
      <c r="N271" s="19" t="s">
        <v>2126</v>
      </c>
      <c r="O271" s="155" t="s">
        <v>1473</v>
      </c>
      <c r="P271" s="155" t="s">
        <v>1072</v>
      </c>
      <c r="Q271" s="156" t="s">
        <v>1072</v>
      </c>
      <c r="R271" s="156" t="s">
        <v>1072</v>
      </c>
      <c r="S271" s="17" t="s">
        <v>2109</v>
      </c>
      <c r="T271" s="17" t="s">
        <v>37</v>
      </c>
      <c r="U271" s="25" t="s">
        <v>1484</v>
      </c>
      <c r="V271" s="39">
        <v>1032377260</v>
      </c>
      <c r="W271" s="19" t="s">
        <v>2109</v>
      </c>
      <c r="X271" s="19">
        <v>1032377260</v>
      </c>
      <c r="Y271" s="40"/>
      <c r="Z271" s="48" t="s">
        <v>2152</v>
      </c>
      <c r="AA271" s="41"/>
      <c r="AB271" s="156" t="s">
        <v>1072</v>
      </c>
      <c r="AC271" s="28">
        <v>43425</v>
      </c>
      <c r="AD271" s="25">
        <v>694</v>
      </c>
      <c r="AE271" s="28">
        <v>43425</v>
      </c>
      <c r="AF271" s="28">
        <v>43425</v>
      </c>
      <c r="AG271" s="24" t="s">
        <v>1072</v>
      </c>
      <c r="AH271" s="157" t="s">
        <v>1072</v>
      </c>
      <c r="AI271" s="157" t="s">
        <v>1072</v>
      </c>
      <c r="AJ271" s="157" t="s">
        <v>1072</v>
      </c>
      <c r="AK271" s="17"/>
      <c r="AL271" s="17"/>
      <c r="AM271" s="156" t="s">
        <v>1072</v>
      </c>
      <c r="AN271" s="156" t="s">
        <v>1305</v>
      </c>
      <c r="AO271" s="156">
        <v>0</v>
      </c>
      <c r="AP271" s="19" t="s">
        <v>2106</v>
      </c>
      <c r="AQ271" s="19" t="s">
        <v>1317</v>
      </c>
      <c r="AR271" s="19" t="s">
        <v>2050</v>
      </c>
      <c r="AS271" s="19" t="s">
        <v>1323</v>
      </c>
      <c r="AT271" s="29"/>
      <c r="AU271" s="5"/>
      <c r="AV271" s="5"/>
      <c r="AW271" s="5"/>
      <c r="AX271" s="5"/>
      <c r="AY271" s="5"/>
      <c r="AZ271" s="5"/>
      <c r="BA271" s="5"/>
      <c r="BB271" s="5"/>
      <c r="BC271" s="5"/>
      <c r="BD271" s="5"/>
      <c r="BE271" s="5"/>
      <c r="BF271" s="5"/>
      <c r="BG271" s="5"/>
      <c r="BH271" s="5"/>
      <c r="BI271" s="5"/>
      <c r="BJ271" s="5"/>
      <c r="BK271" s="5"/>
      <c r="BL271" s="5"/>
      <c r="BM271" s="5"/>
      <c r="BN271" s="5"/>
      <c r="BO271" s="5"/>
      <c r="BP271" s="5"/>
      <c r="BQ271" s="5"/>
      <c r="BR271" s="5"/>
      <c r="BS271" s="5"/>
      <c r="BT271" s="5"/>
      <c r="BU271" s="5"/>
      <c r="BV271" s="5"/>
      <c r="BW271" s="5"/>
      <c r="BX271" s="5"/>
      <c r="BY271" s="5"/>
      <c r="BZ271" s="5"/>
      <c r="CA271" s="5"/>
      <c r="CB271" s="5"/>
      <c r="CC271" s="5"/>
      <c r="CD271" s="5"/>
      <c r="CE271" s="5"/>
      <c r="CF271" s="5"/>
      <c r="CG271" s="5"/>
      <c r="CH271" s="5"/>
      <c r="CI271" s="5"/>
      <c r="CJ271" s="5"/>
      <c r="CK271" s="5"/>
      <c r="CL271" s="5"/>
      <c r="CM271" s="5"/>
      <c r="CN271" s="5"/>
      <c r="CO271" s="5"/>
      <c r="CP271" s="5"/>
      <c r="CQ271" s="5"/>
      <c r="CR271" s="5"/>
      <c r="CS271" s="5"/>
      <c r="CT271" s="5"/>
      <c r="CU271" s="5"/>
      <c r="CV271" s="5"/>
    </row>
    <row r="272" spans="1:100" x14ac:dyDescent="0.25">
      <c r="A272" s="157" t="s">
        <v>2054</v>
      </c>
      <c r="B272" s="157" t="s">
        <v>2299</v>
      </c>
      <c r="C272" s="156" t="s">
        <v>2299</v>
      </c>
      <c r="D272" s="156" t="s">
        <v>2074</v>
      </c>
      <c r="E272" s="155">
        <v>6</v>
      </c>
      <c r="F272" s="21" t="s">
        <v>1343</v>
      </c>
      <c r="G272" s="157" t="s">
        <v>1374</v>
      </c>
      <c r="H272" s="157" t="s">
        <v>2092</v>
      </c>
      <c r="I272" s="157" t="s">
        <v>1938</v>
      </c>
      <c r="J272" s="36">
        <v>35000000</v>
      </c>
      <c r="K272" s="155">
        <v>710</v>
      </c>
      <c r="L272" s="156"/>
      <c r="M272" s="157" t="s">
        <v>2127</v>
      </c>
      <c r="N272" s="156" t="s">
        <v>2128</v>
      </c>
      <c r="O272" s="155" t="s">
        <v>1473</v>
      </c>
      <c r="P272" s="155" t="s">
        <v>1072</v>
      </c>
      <c r="Q272" s="156" t="s">
        <v>1072</v>
      </c>
      <c r="R272" s="156" t="s">
        <v>1072</v>
      </c>
      <c r="S272" s="157" t="s">
        <v>2110</v>
      </c>
      <c r="T272" s="157" t="s">
        <v>1288</v>
      </c>
      <c r="U272" s="155" t="s">
        <v>1483</v>
      </c>
      <c r="V272" s="161">
        <v>900893468</v>
      </c>
      <c r="W272" s="156" t="s">
        <v>2300</v>
      </c>
      <c r="X272" s="156">
        <v>85270604</v>
      </c>
      <c r="Y272" s="40">
        <v>3470472</v>
      </c>
      <c r="Z272" s="48" t="s">
        <v>2153</v>
      </c>
      <c r="AA272" s="41" t="s">
        <v>2301</v>
      </c>
      <c r="AB272" s="156" t="s">
        <v>1072</v>
      </c>
      <c r="AC272" s="28">
        <v>43424</v>
      </c>
      <c r="AD272" s="155">
        <v>693</v>
      </c>
      <c r="AE272" s="28">
        <v>43424</v>
      </c>
      <c r="AF272" s="157"/>
      <c r="AG272" s="24" t="s">
        <v>1072</v>
      </c>
      <c r="AH272" s="157" t="s">
        <v>1072</v>
      </c>
      <c r="AI272" s="157" t="s">
        <v>1072</v>
      </c>
      <c r="AJ272" s="157" t="s">
        <v>1072</v>
      </c>
      <c r="AK272" s="157"/>
      <c r="AL272" s="157"/>
      <c r="AM272" s="156" t="s">
        <v>1072</v>
      </c>
      <c r="AN272" s="156" t="s">
        <v>1305</v>
      </c>
      <c r="AO272" s="156">
        <v>0</v>
      </c>
      <c r="AP272" s="156" t="s">
        <v>2212</v>
      </c>
      <c r="AQ272" s="156" t="s">
        <v>1321</v>
      </c>
      <c r="AR272" s="156" t="s">
        <v>1382</v>
      </c>
      <c r="AS272" s="156" t="s">
        <v>1323</v>
      </c>
      <c r="AT272" s="160"/>
      <c r="AU272" s="5"/>
      <c r="AV272" s="5"/>
      <c r="AW272" s="5"/>
      <c r="AX272" s="5"/>
      <c r="AY272" s="5"/>
      <c r="AZ272" s="5"/>
      <c r="BA272" s="5"/>
      <c r="BB272" s="5"/>
      <c r="BC272" s="5"/>
      <c r="BD272" s="5"/>
      <c r="BE272" s="5"/>
      <c r="BF272" s="5"/>
      <c r="BG272" s="5"/>
      <c r="BH272" s="5"/>
      <c r="BI272" s="5"/>
      <c r="BJ272" s="5"/>
      <c r="BK272" s="5"/>
      <c r="BL272" s="5"/>
      <c r="BM272" s="5"/>
      <c r="BN272" s="5"/>
      <c r="BO272" s="5"/>
      <c r="BP272" s="5"/>
      <c r="BQ272" s="5"/>
      <c r="BR272" s="5"/>
      <c r="BS272" s="5"/>
      <c r="BT272" s="5"/>
      <c r="BU272" s="5"/>
      <c r="BV272" s="5"/>
      <c r="BW272" s="5"/>
      <c r="BX272" s="5"/>
      <c r="BY272" s="5"/>
      <c r="BZ272" s="5"/>
      <c r="CA272" s="5"/>
      <c r="CB272" s="5"/>
      <c r="CC272" s="5"/>
      <c r="CD272" s="5"/>
      <c r="CE272" s="5"/>
      <c r="CF272" s="5"/>
      <c r="CG272" s="5"/>
      <c r="CH272" s="5"/>
      <c r="CI272" s="5"/>
      <c r="CJ272" s="5"/>
      <c r="CK272" s="5"/>
      <c r="CL272" s="5"/>
      <c r="CM272" s="5"/>
      <c r="CN272" s="5"/>
      <c r="CO272" s="5"/>
      <c r="CP272" s="5"/>
      <c r="CQ272" s="5"/>
    </row>
    <row r="273" spans="1:95" x14ac:dyDescent="0.25">
      <c r="A273" s="157" t="s">
        <v>2055</v>
      </c>
      <c r="B273" s="157" t="s">
        <v>2302</v>
      </c>
      <c r="C273" s="156" t="s">
        <v>2302</v>
      </c>
      <c r="D273" s="156" t="s">
        <v>2075</v>
      </c>
      <c r="E273" s="155">
        <v>2</v>
      </c>
      <c r="F273" s="21" t="s">
        <v>1071</v>
      </c>
      <c r="G273" s="157" t="s">
        <v>1296</v>
      </c>
      <c r="H273" s="157" t="s">
        <v>2093</v>
      </c>
      <c r="I273" s="157" t="s">
        <v>2096</v>
      </c>
      <c r="J273" s="36">
        <v>4110000</v>
      </c>
      <c r="K273" s="155">
        <v>721</v>
      </c>
      <c r="L273" s="156"/>
      <c r="M273" s="157" t="s">
        <v>1516</v>
      </c>
      <c r="N273" s="156" t="s">
        <v>2129</v>
      </c>
      <c r="O273" s="155" t="s">
        <v>1474</v>
      </c>
      <c r="P273" s="155" t="s">
        <v>1072</v>
      </c>
      <c r="Q273" s="156" t="s">
        <v>1072</v>
      </c>
      <c r="R273" s="156" t="s">
        <v>1072</v>
      </c>
      <c r="S273" s="157" t="s">
        <v>2111</v>
      </c>
      <c r="T273" s="157" t="s">
        <v>37</v>
      </c>
      <c r="U273" s="155" t="s">
        <v>1484</v>
      </c>
      <c r="V273" s="161">
        <v>79378411</v>
      </c>
      <c r="W273" s="156" t="s">
        <v>2111</v>
      </c>
      <c r="X273" s="156">
        <v>79378411</v>
      </c>
      <c r="Y273" s="40">
        <v>4317281</v>
      </c>
      <c r="Z273" s="48" t="s">
        <v>2154</v>
      </c>
      <c r="AA273" s="41" t="s">
        <v>2303</v>
      </c>
      <c r="AB273" s="156" t="s">
        <v>1072</v>
      </c>
      <c r="AC273" s="28">
        <v>43425</v>
      </c>
      <c r="AD273" s="155">
        <v>696</v>
      </c>
      <c r="AE273" s="28">
        <v>43425</v>
      </c>
      <c r="AF273" s="157"/>
      <c r="AG273" s="24" t="s">
        <v>1072</v>
      </c>
      <c r="AH273" s="157" t="s">
        <v>1072</v>
      </c>
      <c r="AI273" s="157" t="s">
        <v>1072</v>
      </c>
      <c r="AJ273" s="157" t="s">
        <v>1072</v>
      </c>
      <c r="AK273" s="157"/>
      <c r="AL273" s="157"/>
      <c r="AM273" s="156" t="s">
        <v>1072</v>
      </c>
      <c r="AN273" s="156" t="s">
        <v>1305</v>
      </c>
      <c r="AO273" s="156">
        <v>0</v>
      </c>
      <c r="AP273" s="156" t="s">
        <v>1557</v>
      </c>
      <c r="AQ273" s="156" t="s">
        <v>1317</v>
      </c>
      <c r="AR273" s="156" t="s">
        <v>484</v>
      </c>
      <c r="AS273" s="156" t="s">
        <v>1323</v>
      </c>
      <c r="AT273" s="160"/>
      <c r="AU273" s="5"/>
      <c r="AV273" s="5"/>
      <c r="AW273" s="5"/>
      <c r="AX273" s="5"/>
      <c r="AY273" s="5"/>
      <c r="AZ273" s="5"/>
      <c r="BA273" s="5"/>
      <c r="BB273" s="5"/>
      <c r="BC273" s="5"/>
      <c r="BD273" s="5"/>
      <c r="BE273" s="5"/>
      <c r="BF273" s="5"/>
      <c r="BG273" s="5"/>
      <c r="BH273" s="5"/>
      <c r="BI273" s="5"/>
      <c r="BJ273" s="5"/>
      <c r="BK273" s="5"/>
      <c r="BL273" s="5"/>
      <c r="BM273" s="5"/>
      <c r="BN273" s="5"/>
      <c r="BO273" s="5"/>
      <c r="BP273" s="5"/>
      <c r="BQ273" s="5"/>
      <c r="BR273" s="5"/>
      <c r="BS273" s="5"/>
      <c r="BT273" s="5"/>
      <c r="BU273" s="5"/>
      <c r="BV273" s="5"/>
      <c r="BW273" s="5"/>
      <c r="BX273" s="5"/>
      <c r="BY273" s="5"/>
      <c r="BZ273" s="5"/>
      <c r="CA273" s="5"/>
      <c r="CB273" s="5"/>
      <c r="CC273" s="5"/>
      <c r="CD273" s="5"/>
      <c r="CE273" s="5"/>
      <c r="CF273" s="5"/>
      <c r="CG273" s="5"/>
      <c r="CH273" s="5"/>
      <c r="CI273" s="5"/>
      <c r="CJ273" s="5"/>
      <c r="CK273" s="5"/>
      <c r="CL273" s="5"/>
      <c r="CM273" s="5"/>
      <c r="CN273" s="5"/>
      <c r="CO273" s="5"/>
      <c r="CP273" s="5"/>
      <c r="CQ273" s="5"/>
    </row>
    <row r="274" spans="1:95" x14ac:dyDescent="0.25">
      <c r="A274" s="157" t="s">
        <v>2056</v>
      </c>
      <c r="B274" s="157" t="s">
        <v>2218</v>
      </c>
      <c r="C274" s="156" t="s">
        <v>2218</v>
      </c>
      <c r="D274" s="156" t="s">
        <v>2076</v>
      </c>
      <c r="E274" s="155" t="s">
        <v>1072</v>
      </c>
      <c r="F274" s="21" t="s">
        <v>1071</v>
      </c>
      <c r="G274" s="157" t="s">
        <v>1296</v>
      </c>
      <c r="H274" s="157" t="s">
        <v>2091</v>
      </c>
      <c r="I274" s="157" t="s">
        <v>1789</v>
      </c>
      <c r="J274" s="36">
        <v>13000000</v>
      </c>
      <c r="K274" s="155">
        <v>728</v>
      </c>
      <c r="L274" s="156"/>
      <c r="M274" s="157" t="s">
        <v>2125</v>
      </c>
      <c r="N274" s="156" t="s">
        <v>2126</v>
      </c>
      <c r="O274" s="155" t="s">
        <v>2289</v>
      </c>
      <c r="P274" s="155" t="s">
        <v>1072</v>
      </c>
      <c r="Q274" s="156" t="s">
        <v>1072</v>
      </c>
      <c r="R274" s="156" t="s">
        <v>1072</v>
      </c>
      <c r="S274" s="157" t="s">
        <v>2112</v>
      </c>
      <c r="T274" s="157" t="s">
        <v>37</v>
      </c>
      <c r="U274" s="155" t="s">
        <v>1484</v>
      </c>
      <c r="V274" s="161">
        <v>79555102</v>
      </c>
      <c r="W274" s="156" t="s">
        <v>2112</v>
      </c>
      <c r="X274" s="156">
        <v>79555102</v>
      </c>
      <c r="Y274" s="40"/>
      <c r="Z274" s="48" t="s">
        <v>2155</v>
      </c>
      <c r="AA274" s="41"/>
      <c r="AB274" s="156" t="s">
        <v>1072</v>
      </c>
      <c r="AC274" s="28">
        <v>43430</v>
      </c>
      <c r="AD274" s="155">
        <v>709</v>
      </c>
      <c r="AE274" s="28">
        <v>43431</v>
      </c>
      <c r="AF274" s="28">
        <v>43431</v>
      </c>
      <c r="AG274" s="24" t="s">
        <v>1072</v>
      </c>
      <c r="AH274" s="157" t="s">
        <v>1072</v>
      </c>
      <c r="AI274" s="157" t="s">
        <v>1072</v>
      </c>
      <c r="AJ274" s="157" t="s">
        <v>1072</v>
      </c>
      <c r="AK274" s="157"/>
      <c r="AL274" s="157"/>
      <c r="AM274" s="156" t="s">
        <v>1072</v>
      </c>
      <c r="AN274" s="156" t="s">
        <v>1305</v>
      </c>
      <c r="AO274" s="156">
        <v>0</v>
      </c>
      <c r="AP274" s="156" t="s">
        <v>2106</v>
      </c>
      <c r="AQ274" s="156" t="s">
        <v>1317</v>
      </c>
      <c r="AR274" s="156" t="s">
        <v>2050</v>
      </c>
      <c r="AS274" s="156" t="s">
        <v>1323</v>
      </c>
      <c r="AT274" s="160"/>
      <c r="AU274" s="5"/>
      <c r="AV274" s="5"/>
      <c r="AW274" s="5"/>
      <c r="AX274" s="5"/>
      <c r="AY274" s="5"/>
      <c r="AZ274" s="5"/>
      <c r="BA274" s="5"/>
      <c r="BB274" s="5"/>
      <c r="BC274" s="5"/>
      <c r="BD274" s="5"/>
      <c r="BE274" s="5"/>
      <c r="BF274" s="5"/>
      <c r="BG274" s="5"/>
      <c r="BH274" s="5"/>
      <c r="BI274" s="5"/>
      <c r="BJ274" s="5"/>
      <c r="BK274" s="5"/>
      <c r="BL274" s="5"/>
      <c r="BM274" s="5"/>
      <c r="BN274" s="5"/>
      <c r="BO274" s="5"/>
      <c r="BP274" s="5"/>
      <c r="BQ274" s="5"/>
      <c r="BR274" s="5"/>
      <c r="BS274" s="5"/>
      <c r="BT274" s="5"/>
      <c r="BU274" s="5"/>
      <c r="BV274" s="5"/>
      <c r="BW274" s="5"/>
      <c r="BX274" s="5"/>
      <c r="BY274" s="5"/>
      <c r="BZ274" s="5"/>
      <c r="CA274" s="5"/>
      <c r="CB274" s="5"/>
      <c r="CC274" s="5"/>
      <c r="CD274" s="5"/>
      <c r="CE274" s="5"/>
      <c r="CF274" s="5"/>
      <c r="CG274" s="5"/>
      <c r="CH274" s="5"/>
      <c r="CI274" s="5"/>
      <c r="CJ274" s="5"/>
      <c r="CK274" s="5"/>
      <c r="CL274" s="5"/>
      <c r="CM274" s="5"/>
      <c r="CN274" s="5"/>
      <c r="CO274" s="5"/>
      <c r="CP274" s="5"/>
      <c r="CQ274" s="5"/>
    </row>
    <row r="275" spans="1:95" x14ac:dyDescent="0.25">
      <c r="A275" s="157" t="s">
        <v>2057</v>
      </c>
      <c r="B275" s="157" t="s">
        <v>2219</v>
      </c>
      <c r="C275" s="156" t="s">
        <v>2219</v>
      </c>
      <c r="D275" s="156" t="s">
        <v>2077</v>
      </c>
      <c r="E275" s="155" t="s">
        <v>1072</v>
      </c>
      <c r="F275" s="21" t="s">
        <v>1071</v>
      </c>
      <c r="G275" s="157" t="s">
        <v>1296</v>
      </c>
      <c r="H275" s="157" t="s">
        <v>2091</v>
      </c>
      <c r="I275" s="157" t="s">
        <v>1789</v>
      </c>
      <c r="J275" s="36">
        <v>13000000</v>
      </c>
      <c r="K275" s="155">
        <v>727</v>
      </c>
      <c r="L275" s="156"/>
      <c r="M275" s="157" t="s">
        <v>2125</v>
      </c>
      <c r="N275" s="156" t="s">
        <v>2126</v>
      </c>
      <c r="O275" s="155" t="s">
        <v>2289</v>
      </c>
      <c r="P275" s="155" t="s">
        <v>1072</v>
      </c>
      <c r="Q275" s="156" t="s">
        <v>1072</v>
      </c>
      <c r="R275" s="156" t="s">
        <v>1072</v>
      </c>
      <c r="S275" s="157" t="s">
        <v>2113</v>
      </c>
      <c r="T275" s="157" t="s">
        <v>37</v>
      </c>
      <c r="U275" s="155" t="s">
        <v>1484</v>
      </c>
      <c r="V275" s="161">
        <v>1024478719</v>
      </c>
      <c r="W275" s="156" t="s">
        <v>2113</v>
      </c>
      <c r="X275" s="156">
        <v>1024478719</v>
      </c>
      <c r="Y275" s="40"/>
      <c r="Z275" s="48" t="s">
        <v>2156</v>
      </c>
      <c r="AA275" s="41"/>
      <c r="AB275" s="156" t="s">
        <v>1072</v>
      </c>
      <c r="AC275" s="28">
        <v>43432</v>
      </c>
      <c r="AD275" s="155">
        <v>708</v>
      </c>
      <c r="AE275" s="28">
        <v>43427</v>
      </c>
      <c r="AF275" s="28">
        <v>43432</v>
      </c>
      <c r="AG275" s="24" t="s">
        <v>1072</v>
      </c>
      <c r="AH275" s="157" t="s">
        <v>1072</v>
      </c>
      <c r="AI275" s="157" t="s">
        <v>1072</v>
      </c>
      <c r="AJ275" s="157" t="s">
        <v>1072</v>
      </c>
      <c r="AK275" s="157"/>
      <c r="AL275" s="157"/>
      <c r="AM275" s="156" t="s">
        <v>1072</v>
      </c>
      <c r="AN275" s="156" t="s">
        <v>1305</v>
      </c>
      <c r="AO275" s="156">
        <v>0</v>
      </c>
      <c r="AP275" s="156" t="s">
        <v>2106</v>
      </c>
      <c r="AQ275" s="156" t="s">
        <v>1317</v>
      </c>
      <c r="AR275" s="156" t="s">
        <v>2050</v>
      </c>
      <c r="AS275" s="156" t="s">
        <v>1323</v>
      </c>
      <c r="AT275" s="160"/>
      <c r="AU275" s="5"/>
      <c r="AV275" s="5"/>
      <c r="AW275" s="5"/>
      <c r="AX275" s="5"/>
      <c r="AY275" s="5"/>
      <c r="AZ275" s="5"/>
      <c r="BA275" s="5"/>
      <c r="BB275" s="5"/>
      <c r="BC275" s="5"/>
      <c r="BD275" s="5"/>
      <c r="BE275" s="5"/>
      <c r="BF275" s="5"/>
      <c r="BG275" s="5"/>
      <c r="BH275" s="5"/>
      <c r="BI275" s="5"/>
      <c r="BJ275" s="5"/>
      <c r="BK275" s="5"/>
      <c r="BL275" s="5"/>
      <c r="BM275" s="5"/>
      <c r="BN275" s="5"/>
      <c r="BO275" s="5"/>
      <c r="BP275" s="5"/>
      <c r="BQ275" s="5"/>
      <c r="BR275" s="5"/>
      <c r="BS275" s="5"/>
      <c r="BT275" s="5"/>
      <c r="BU275" s="5"/>
      <c r="BV275" s="5"/>
      <c r="BW275" s="5"/>
      <c r="BX275" s="5"/>
      <c r="BY275" s="5"/>
      <c r="BZ275" s="5"/>
      <c r="CA275" s="5"/>
      <c r="CB275" s="5"/>
      <c r="CC275" s="5"/>
      <c r="CD275" s="5"/>
      <c r="CE275" s="5"/>
      <c r="CF275" s="5"/>
      <c r="CG275" s="5"/>
      <c r="CH275" s="5"/>
      <c r="CI275" s="5"/>
      <c r="CJ275" s="5"/>
      <c r="CK275" s="5"/>
      <c r="CL275" s="5"/>
      <c r="CM275" s="5"/>
      <c r="CN275" s="5"/>
      <c r="CO275" s="5"/>
      <c r="CP275" s="5"/>
      <c r="CQ275" s="5"/>
    </row>
    <row r="276" spans="1:95" x14ac:dyDescent="0.25">
      <c r="A276" s="157" t="s">
        <v>2058</v>
      </c>
      <c r="B276" s="157" t="s">
        <v>2220</v>
      </c>
      <c r="C276" s="156" t="s">
        <v>2220</v>
      </c>
      <c r="D276" s="156" t="s">
        <v>2078</v>
      </c>
      <c r="E276" s="155" t="s">
        <v>1072</v>
      </c>
      <c r="F276" s="21" t="s">
        <v>1071</v>
      </c>
      <c r="G276" s="157" t="s">
        <v>1296</v>
      </c>
      <c r="H276" s="157" t="s">
        <v>2091</v>
      </c>
      <c r="I276" s="157" t="s">
        <v>1789</v>
      </c>
      <c r="J276" s="36">
        <v>13000000</v>
      </c>
      <c r="K276" s="155">
        <v>729</v>
      </c>
      <c r="L276" s="156"/>
      <c r="M276" s="157" t="s">
        <v>2125</v>
      </c>
      <c r="N276" s="156" t="s">
        <v>2126</v>
      </c>
      <c r="O276" s="155" t="s">
        <v>2289</v>
      </c>
      <c r="P276" s="155" t="s">
        <v>1072</v>
      </c>
      <c r="Q276" s="156" t="s">
        <v>1072</v>
      </c>
      <c r="R276" s="156" t="s">
        <v>1072</v>
      </c>
      <c r="S276" s="157" t="s">
        <v>2114</v>
      </c>
      <c r="T276" s="157" t="s">
        <v>37</v>
      </c>
      <c r="U276" s="155" t="s">
        <v>1484</v>
      </c>
      <c r="V276" s="161">
        <v>1024588313</v>
      </c>
      <c r="W276" s="156" t="s">
        <v>2114</v>
      </c>
      <c r="X276" s="156">
        <v>1024588313</v>
      </c>
      <c r="Y276" s="40"/>
      <c r="Z276" s="48" t="s">
        <v>2157</v>
      </c>
      <c r="AA276" s="41"/>
      <c r="AB276" s="156" t="s">
        <v>1072</v>
      </c>
      <c r="AC276" s="28">
        <v>43427</v>
      </c>
      <c r="AD276" s="155">
        <v>710</v>
      </c>
      <c r="AE276" s="28">
        <v>43431</v>
      </c>
      <c r="AF276" s="28">
        <v>43432</v>
      </c>
      <c r="AG276" s="24" t="s">
        <v>1072</v>
      </c>
      <c r="AH276" s="157" t="s">
        <v>1072</v>
      </c>
      <c r="AI276" s="157" t="s">
        <v>1072</v>
      </c>
      <c r="AJ276" s="157" t="s">
        <v>1072</v>
      </c>
      <c r="AK276" s="157"/>
      <c r="AL276" s="157"/>
      <c r="AM276" s="156" t="s">
        <v>1072</v>
      </c>
      <c r="AN276" s="156" t="s">
        <v>1305</v>
      </c>
      <c r="AO276" s="156">
        <v>0</v>
      </c>
      <c r="AP276" s="156" t="s">
        <v>2106</v>
      </c>
      <c r="AQ276" s="156" t="s">
        <v>1317</v>
      </c>
      <c r="AR276" s="156" t="s">
        <v>2050</v>
      </c>
      <c r="AS276" s="160" t="s">
        <v>1323</v>
      </c>
      <c r="AT276" s="5"/>
      <c r="AU276" s="5"/>
      <c r="AV276" s="5"/>
      <c r="AW276" s="5"/>
      <c r="AX276" s="5"/>
      <c r="AY276" s="5"/>
      <c r="AZ276" s="5"/>
      <c r="BA276" s="5"/>
      <c r="BB276" s="5"/>
      <c r="BC276" s="5"/>
      <c r="BD276" s="5"/>
      <c r="BE276" s="5"/>
      <c r="BF276" s="5"/>
      <c r="BG276" s="5"/>
      <c r="BH276" s="5"/>
      <c r="BI276" s="5"/>
      <c r="BJ276" s="5"/>
      <c r="BK276" s="5"/>
      <c r="BL276" s="5"/>
      <c r="BM276" s="5"/>
      <c r="BN276" s="5"/>
      <c r="BO276" s="5"/>
      <c r="BP276" s="5"/>
      <c r="BQ276" s="5"/>
      <c r="BR276" s="5"/>
      <c r="BS276" s="5"/>
      <c r="BT276" s="5"/>
      <c r="BU276" s="5"/>
      <c r="BV276" s="5"/>
      <c r="BW276" s="5"/>
      <c r="BX276" s="5"/>
      <c r="BY276" s="5"/>
      <c r="BZ276" s="5"/>
      <c r="CA276" s="5"/>
      <c r="CB276" s="5"/>
      <c r="CC276" s="5"/>
      <c r="CD276" s="5"/>
      <c r="CE276" s="5"/>
      <c r="CF276" s="5"/>
      <c r="CG276" s="5"/>
      <c r="CH276" s="5"/>
      <c r="CI276" s="5"/>
      <c r="CJ276" s="5"/>
      <c r="CK276" s="5"/>
      <c r="CL276" s="5"/>
      <c r="CM276" s="5"/>
      <c r="CN276" s="5"/>
      <c r="CO276" s="5"/>
      <c r="CP276" s="5"/>
    </row>
    <row r="277" spans="1:95" ht="30" x14ac:dyDescent="0.25">
      <c r="A277" s="157" t="s">
        <v>2059</v>
      </c>
      <c r="B277" s="157" t="s">
        <v>2221</v>
      </c>
      <c r="C277" s="156" t="s">
        <v>2221</v>
      </c>
      <c r="D277" s="156" t="s">
        <v>2079</v>
      </c>
      <c r="E277" s="155" t="s">
        <v>1072</v>
      </c>
      <c r="F277" s="21" t="s">
        <v>1071</v>
      </c>
      <c r="G277" s="157" t="s">
        <v>1296</v>
      </c>
      <c r="H277" s="157" t="s">
        <v>2094</v>
      </c>
      <c r="I277" s="157" t="s">
        <v>1938</v>
      </c>
      <c r="J277" s="36">
        <v>19923000</v>
      </c>
      <c r="K277" s="155">
        <v>748</v>
      </c>
      <c r="L277" s="156"/>
      <c r="M277" s="157" t="s">
        <v>303</v>
      </c>
      <c r="N277" s="156" t="s">
        <v>1258</v>
      </c>
      <c r="O277" s="155" t="s">
        <v>2289</v>
      </c>
      <c r="P277" s="155" t="s">
        <v>1072</v>
      </c>
      <c r="Q277" s="156" t="s">
        <v>1072</v>
      </c>
      <c r="R277" s="156" t="s">
        <v>1072</v>
      </c>
      <c r="S277" s="157" t="s">
        <v>2115</v>
      </c>
      <c r="T277" s="157" t="s">
        <v>37</v>
      </c>
      <c r="U277" s="155" t="s">
        <v>1484</v>
      </c>
      <c r="V277" s="161">
        <v>79908925</v>
      </c>
      <c r="W277" s="156" t="s">
        <v>2115</v>
      </c>
      <c r="X277" s="156">
        <v>79908925</v>
      </c>
      <c r="Y277" s="40"/>
      <c r="Z277" s="48" t="s">
        <v>2158</v>
      </c>
      <c r="AA277" s="41"/>
      <c r="AB277" s="156" t="s">
        <v>1072</v>
      </c>
      <c r="AC277" s="28">
        <v>43432</v>
      </c>
      <c r="AD277" s="155">
        <v>713</v>
      </c>
      <c r="AE277" s="28">
        <v>43434</v>
      </c>
      <c r="AF277" s="28">
        <v>43434</v>
      </c>
      <c r="AG277" s="24" t="s">
        <v>1072</v>
      </c>
      <c r="AH277" s="157" t="s">
        <v>1072</v>
      </c>
      <c r="AI277" s="157" t="s">
        <v>1072</v>
      </c>
      <c r="AJ277" s="157" t="s">
        <v>1072</v>
      </c>
      <c r="AK277" s="157"/>
      <c r="AL277" s="157"/>
      <c r="AM277" s="156" t="s">
        <v>1072</v>
      </c>
      <c r="AN277" s="156" t="s">
        <v>1305</v>
      </c>
      <c r="AO277" s="156">
        <v>0</v>
      </c>
      <c r="AP277" s="156" t="s">
        <v>1320</v>
      </c>
      <c r="AQ277" s="156" t="s">
        <v>1321</v>
      </c>
      <c r="AR277" s="156" t="s">
        <v>1787</v>
      </c>
      <c r="AS277" s="160" t="s">
        <v>1323</v>
      </c>
      <c r="AT277" s="5"/>
      <c r="AU277" s="5"/>
      <c r="AV277" s="5"/>
      <c r="AW277" s="5"/>
      <c r="AX277" s="5"/>
      <c r="AY277" s="5"/>
      <c r="AZ277" s="5"/>
      <c r="BA277" s="5"/>
      <c r="BB277" s="5"/>
      <c r="BC277" s="5"/>
      <c r="BD277" s="5"/>
      <c r="BE277" s="5"/>
      <c r="BF277" s="5"/>
      <c r="BG277" s="5"/>
      <c r="BH277" s="5"/>
      <c r="BI277" s="5"/>
      <c r="BJ277" s="5"/>
      <c r="BK277" s="5"/>
      <c r="BL277" s="5"/>
      <c r="BM277" s="5"/>
      <c r="BN277" s="5"/>
      <c r="BO277" s="5"/>
      <c r="BP277" s="5"/>
      <c r="BQ277" s="5"/>
      <c r="BR277" s="5"/>
      <c r="BS277" s="5"/>
      <c r="BT277" s="5"/>
      <c r="BU277" s="5"/>
      <c r="BV277" s="5"/>
      <c r="BW277" s="5"/>
      <c r="BX277" s="5"/>
      <c r="BY277" s="5"/>
      <c r="BZ277" s="5"/>
      <c r="CA277" s="5"/>
      <c r="CB277" s="5"/>
      <c r="CC277" s="5"/>
      <c r="CD277" s="5"/>
      <c r="CE277" s="5"/>
      <c r="CF277" s="5"/>
      <c r="CG277" s="5"/>
      <c r="CH277" s="5"/>
      <c r="CI277" s="5"/>
      <c r="CJ277" s="5"/>
      <c r="CK277" s="5"/>
      <c r="CL277" s="5"/>
      <c r="CM277" s="5"/>
      <c r="CN277" s="5"/>
      <c r="CO277" s="5"/>
      <c r="CP277" s="5"/>
    </row>
    <row r="278" spans="1:95" x14ac:dyDescent="0.25">
      <c r="A278" s="182" t="s">
        <v>2139</v>
      </c>
      <c r="B278" s="182" t="s">
        <v>2275</v>
      </c>
      <c r="C278" s="181" t="s">
        <v>2275</v>
      </c>
      <c r="D278" s="181" t="s">
        <v>2270</v>
      </c>
      <c r="E278" s="155">
        <v>8</v>
      </c>
      <c r="F278" s="175" t="s">
        <v>1349</v>
      </c>
      <c r="G278" s="182" t="s">
        <v>2082</v>
      </c>
      <c r="H278" s="182" t="s">
        <v>2271</v>
      </c>
      <c r="I278" s="182" t="s">
        <v>1284</v>
      </c>
      <c r="J278" s="176">
        <v>5239030092</v>
      </c>
      <c r="K278" s="174">
        <v>671</v>
      </c>
      <c r="L278" s="181"/>
      <c r="M278" s="182" t="s">
        <v>2130</v>
      </c>
      <c r="N278" s="181" t="s">
        <v>2131</v>
      </c>
      <c r="O278" s="174" t="s">
        <v>1473</v>
      </c>
      <c r="P278" s="155" t="s">
        <v>1072</v>
      </c>
      <c r="Q278" s="156" t="s">
        <v>1072</v>
      </c>
      <c r="R278" s="156" t="s">
        <v>1072</v>
      </c>
      <c r="S278" s="182" t="s">
        <v>2141</v>
      </c>
      <c r="T278" s="182" t="s">
        <v>1288</v>
      </c>
      <c r="U278" s="174" t="s">
        <v>1483</v>
      </c>
      <c r="V278" s="173">
        <v>901236231</v>
      </c>
      <c r="W278" s="181" t="s">
        <v>2650</v>
      </c>
      <c r="X278" s="181">
        <v>79554518</v>
      </c>
      <c r="Y278" s="180">
        <v>7047953</v>
      </c>
      <c r="Z278" s="179" t="s">
        <v>2272</v>
      </c>
      <c r="AA278" s="178" t="s">
        <v>2273</v>
      </c>
      <c r="AB278" s="156" t="s">
        <v>2274</v>
      </c>
      <c r="AC278" s="184">
        <v>43438</v>
      </c>
      <c r="AD278" s="174">
        <v>727</v>
      </c>
      <c r="AE278" s="184">
        <v>43447</v>
      </c>
      <c r="AF278" s="182"/>
      <c r="AG278" s="24" t="s">
        <v>1072</v>
      </c>
      <c r="AH278" s="182" t="s">
        <v>1072</v>
      </c>
      <c r="AI278" s="182" t="s">
        <v>1072</v>
      </c>
      <c r="AJ278" s="182" t="s">
        <v>1072</v>
      </c>
      <c r="AK278" s="182"/>
      <c r="AL278" s="182"/>
      <c r="AM278" s="156" t="s">
        <v>1072</v>
      </c>
      <c r="AN278" s="156" t="s">
        <v>1305</v>
      </c>
      <c r="AO278" s="156">
        <v>0</v>
      </c>
      <c r="AP278" s="157" t="s">
        <v>2436</v>
      </c>
      <c r="AQ278" s="181" t="s">
        <v>1317</v>
      </c>
      <c r="AR278" s="156" t="s">
        <v>2361</v>
      </c>
      <c r="AS278" s="181" t="s">
        <v>2362</v>
      </c>
      <c r="AT278" s="177"/>
      <c r="AU278" s="5"/>
      <c r="AV278" s="5"/>
      <c r="AW278" s="5"/>
      <c r="AX278" s="5"/>
      <c r="AY278" s="5"/>
      <c r="AZ278" s="5"/>
      <c r="BA278" s="5"/>
      <c r="BB278" s="5"/>
      <c r="BC278" s="5"/>
      <c r="BD278" s="5"/>
      <c r="BE278" s="5"/>
      <c r="BF278" s="5"/>
      <c r="BG278" s="5"/>
      <c r="BH278" s="5"/>
      <c r="BI278" s="5"/>
      <c r="BJ278" s="5"/>
      <c r="BK278" s="5"/>
      <c r="BL278" s="5"/>
      <c r="BM278" s="5"/>
      <c r="BN278" s="5"/>
      <c r="BO278" s="5"/>
      <c r="BP278" s="5"/>
      <c r="BQ278" s="5"/>
      <c r="BR278" s="5"/>
      <c r="BS278" s="5"/>
      <c r="BT278" s="5"/>
      <c r="BU278" s="5"/>
      <c r="BV278" s="5"/>
      <c r="BW278" s="5"/>
      <c r="BX278" s="5"/>
      <c r="BY278" s="5"/>
      <c r="BZ278" s="5"/>
      <c r="CA278" s="5"/>
      <c r="CB278" s="5"/>
      <c r="CC278" s="5"/>
      <c r="CD278" s="5"/>
      <c r="CE278" s="5"/>
      <c r="CF278" s="5"/>
      <c r="CG278" s="5"/>
      <c r="CH278" s="5"/>
      <c r="CI278" s="5"/>
      <c r="CJ278" s="5"/>
      <c r="CK278" s="5"/>
      <c r="CL278" s="5"/>
      <c r="CM278" s="5"/>
      <c r="CN278" s="5"/>
      <c r="CO278" s="5"/>
      <c r="CP278" s="5"/>
      <c r="CQ278" s="5"/>
    </row>
    <row r="279" spans="1:95" x14ac:dyDescent="0.25">
      <c r="A279" s="182" t="s">
        <v>2140</v>
      </c>
      <c r="B279" s="182" t="s">
        <v>2222</v>
      </c>
      <c r="C279" s="181" t="s">
        <v>2222</v>
      </c>
      <c r="D279" s="181" t="s">
        <v>2223</v>
      </c>
      <c r="E279" s="155" t="s">
        <v>1072</v>
      </c>
      <c r="F279" s="175" t="s">
        <v>1071</v>
      </c>
      <c r="G279" s="182" t="s">
        <v>1828</v>
      </c>
      <c r="H279" s="182" t="s">
        <v>2224</v>
      </c>
      <c r="I279" s="182" t="s">
        <v>2227</v>
      </c>
      <c r="J279" s="176">
        <v>941984000</v>
      </c>
      <c r="K279" s="174">
        <v>750</v>
      </c>
      <c r="L279" s="181"/>
      <c r="M279" s="182" t="s">
        <v>2132</v>
      </c>
      <c r="N279" s="181" t="s">
        <v>2133</v>
      </c>
      <c r="O279" s="174" t="s">
        <v>1473</v>
      </c>
      <c r="P279" s="155" t="s">
        <v>1072</v>
      </c>
      <c r="Q279" s="156" t="s">
        <v>1072</v>
      </c>
      <c r="R279" s="156" t="s">
        <v>1072</v>
      </c>
      <c r="S279" s="182" t="s">
        <v>2142</v>
      </c>
      <c r="T279" s="182" t="s">
        <v>1288</v>
      </c>
      <c r="U279" s="174" t="s">
        <v>1483</v>
      </c>
      <c r="V279" s="173">
        <v>899999230</v>
      </c>
      <c r="W279" s="181"/>
      <c r="X279" s="181"/>
      <c r="Y279" s="180">
        <v>3239300</v>
      </c>
      <c r="Z279" s="179" t="s">
        <v>2225</v>
      </c>
      <c r="AA279" s="178" t="s">
        <v>2226</v>
      </c>
      <c r="AB279" s="156" t="s">
        <v>1072</v>
      </c>
      <c r="AC279" s="184">
        <v>43440</v>
      </c>
      <c r="AD279" s="174">
        <v>722</v>
      </c>
      <c r="AE279" s="184">
        <v>43441</v>
      </c>
      <c r="AF279" s="182"/>
      <c r="AG279" s="24" t="s">
        <v>1072</v>
      </c>
      <c r="AH279" s="182" t="s">
        <v>1072</v>
      </c>
      <c r="AI279" s="182" t="s">
        <v>1072</v>
      </c>
      <c r="AJ279" s="182" t="s">
        <v>1072</v>
      </c>
      <c r="AK279" s="182"/>
      <c r="AL279" s="182"/>
      <c r="AM279" s="156" t="s">
        <v>1072</v>
      </c>
      <c r="AN279" s="156" t="s">
        <v>1305</v>
      </c>
      <c r="AO279" s="156">
        <v>0</v>
      </c>
      <c r="AP279" s="181" t="s">
        <v>2648</v>
      </c>
      <c r="AQ279" s="181"/>
      <c r="AR279" s="181" t="s">
        <v>1382</v>
      </c>
      <c r="AS279" s="181" t="s">
        <v>2649</v>
      </c>
      <c r="AT279" s="177"/>
      <c r="AU279" s="5"/>
      <c r="AV279" s="5"/>
      <c r="AW279" s="5"/>
      <c r="AX279" s="5"/>
      <c r="AY279" s="5"/>
      <c r="AZ279" s="5"/>
      <c r="BA279" s="5"/>
      <c r="BB279" s="5"/>
      <c r="BC279" s="5"/>
      <c r="BD279" s="5"/>
      <c r="BE279" s="5"/>
      <c r="BF279" s="5"/>
      <c r="BG279" s="5"/>
      <c r="BH279" s="5"/>
      <c r="BI279" s="5"/>
      <c r="BJ279" s="5"/>
      <c r="BK279" s="5"/>
      <c r="BL279" s="5"/>
      <c r="BM279" s="5"/>
      <c r="BN279" s="5"/>
      <c r="BO279" s="5"/>
      <c r="BP279" s="5"/>
      <c r="BQ279" s="5"/>
      <c r="BR279" s="5"/>
      <c r="BS279" s="5"/>
      <c r="BT279" s="5"/>
      <c r="BU279" s="5"/>
      <c r="BV279" s="5"/>
      <c r="BW279" s="5"/>
      <c r="BX279" s="5"/>
      <c r="BY279" s="5"/>
      <c r="BZ279" s="5"/>
      <c r="CA279" s="5"/>
      <c r="CB279" s="5"/>
      <c r="CC279" s="5"/>
      <c r="CD279" s="5"/>
      <c r="CE279" s="5"/>
      <c r="CF279" s="5"/>
      <c r="CG279" s="5"/>
      <c r="CH279" s="5"/>
      <c r="CI279" s="5"/>
      <c r="CJ279" s="5"/>
      <c r="CK279" s="5"/>
      <c r="CL279" s="5"/>
      <c r="CM279" s="5"/>
      <c r="CN279" s="5"/>
      <c r="CO279" s="5"/>
      <c r="CP279" s="5"/>
      <c r="CQ279" s="5"/>
    </row>
    <row r="280" spans="1:95" x14ac:dyDescent="0.25">
      <c r="A280" s="157" t="s">
        <v>2060</v>
      </c>
      <c r="B280" s="157" t="s">
        <v>2228</v>
      </c>
      <c r="C280" s="156" t="s">
        <v>2228</v>
      </c>
      <c r="D280" s="181" t="s">
        <v>2080</v>
      </c>
      <c r="E280" s="155" t="s">
        <v>1072</v>
      </c>
      <c r="F280" s="21" t="s">
        <v>1071</v>
      </c>
      <c r="G280" s="157" t="s">
        <v>1296</v>
      </c>
      <c r="H280" s="182" t="s">
        <v>2091</v>
      </c>
      <c r="I280" s="182" t="s">
        <v>1789</v>
      </c>
      <c r="J280" s="36">
        <v>13000000</v>
      </c>
      <c r="K280" s="155">
        <v>735</v>
      </c>
      <c r="L280" s="156"/>
      <c r="M280" s="157" t="s">
        <v>2125</v>
      </c>
      <c r="N280" s="156" t="s">
        <v>2126</v>
      </c>
      <c r="O280" s="174" t="s">
        <v>1473</v>
      </c>
      <c r="P280" s="155" t="s">
        <v>1072</v>
      </c>
      <c r="Q280" s="156" t="s">
        <v>1072</v>
      </c>
      <c r="R280" s="156" t="s">
        <v>1072</v>
      </c>
      <c r="S280" s="182" t="s">
        <v>2116</v>
      </c>
      <c r="T280" s="157" t="s">
        <v>37</v>
      </c>
      <c r="U280" s="155" t="s">
        <v>1484</v>
      </c>
      <c r="V280" s="173">
        <v>1013651852</v>
      </c>
      <c r="W280" s="156" t="s">
        <v>2116</v>
      </c>
      <c r="X280" s="156">
        <v>1013651852</v>
      </c>
      <c r="Y280" s="40"/>
      <c r="Z280" s="179" t="s">
        <v>2159</v>
      </c>
      <c r="AA280" s="41" t="s">
        <v>2229</v>
      </c>
      <c r="AB280" s="156" t="s">
        <v>1072</v>
      </c>
      <c r="AC280" s="28">
        <v>43434</v>
      </c>
      <c r="AD280" s="155">
        <v>714</v>
      </c>
      <c r="AE280" s="28">
        <v>43434</v>
      </c>
      <c r="AF280" s="157"/>
      <c r="AG280" s="24" t="s">
        <v>1072</v>
      </c>
      <c r="AH280" s="157" t="s">
        <v>1072</v>
      </c>
      <c r="AI280" s="157" t="s">
        <v>1072</v>
      </c>
      <c r="AJ280" s="157" t="s">
        <v>1072</v>
      </c>
      <c r="AK280" s="157"/>
      <c r="AL280" s="157"/>
      <c r="AM280" s="156" t="s">
        <v>1072</v>
      </c>
      <c r="AN280" s="156" t="s">
        <v>1305</v>
      </c>
      <c r="AO280" s="156">
        <v>0</v>
      </c>
      <c r="AP280" s="181" t="s">
        <v>2106</v>
      </c>
      <c r="AQ280" s="156" t="s">
        <v>1317</v>
      </c>
      <c r="AR280" s="156" t="s">
        <v>2050</v>
      </c>
      <c r="AS280" s="156" t="s">
        <v>1323</v>
      </c>
      <c r="AT280" s="160"/>
      <c r="AU280" s="5"/>
      <c r="AV280" s="5"/>
      <c r="AW280" s="5"/>
      <c r="AX280" s="5"/>
      <c r="AY280" s="5"/>
      <c r="AZ280" s="5"/>
      <c r="BA280" s="5"/>
      <c r="BB280" s="5"/>
      <c r="BC280" s="5"/>
      <c r="BD280" s="5"/>
      <c r="BE280" s="5"/>
      <c r="BF280" s="5"/>
      <c r="BG280" s="5"/>
      <c r="BH280" s="5"/>
      <c r="BI280" s="5"/>
      <c r="BJ280" s="5"/>
      <c r="BK280" s="5"/>
      <c r="BL280" s="5"/>
      <c r="BM280" s="5"/>
      <c r="BN280" s="5"/>
      <c r="BO280" s="5"/>
      <c r="BP280" s="5"/>
      <c r="BQ280" s="5"/>
      <c r="BR280" s="5"/>
      <c r="BS280" s="5"/>
      <c r="BT280" s="5"/>
      <c r="BU280" s="5"/>
      <c r="BV280" s="5"/>
      <c r="BW280" s="5"/>
      <c r="BX280" s="5"/>
      <c r="BY280" s="5"/>
      <c r="BZ280" s="5"/>
      <c r="CA280" s="5"/>
      <c r="CB280" s="5"/>
      <c r="CC280" s="5"/>
      <c r="CD280" s="5"/>
      <c r="CE280" s="5"/>
      <c r="CF280" s="5"/>
      <c r="CG280" s="5"/>
      <c r="CH280" s="5"/>
      <c r="CI280" s="5"/>
      <c r="CJ280" s="5"/>
      <c r="CK280" s="5"/>
      <c r="CL280" s="5"/>
      <c r="CM280" s="5"/>
      <c r="CN280" s="5"/>
      <c r="CO280" s="5"/>
      <c r="CP280" s="5"/>
      <c r="CQ280" s="5"/>
    </row>
    <row r="281" spans="1:95" x14ac:dyDescent="0.25">
      <c r="A281" s="182" t="s">
        <v>2166</v>
      </c>
      <c r="B281" s="182" t="s">
        <v>2286</v>
      </c>
      <c r="C281" s="181" t="s">
        <v>2286</v>
      </c>
      <c r="D281" s="181" t="s">
        <v>2288</v>
      </c>
      <c r="E281" s="155">
        <v>4</v>
      </c>
      <c r="F281" s="175" t="s">
        <v>1343</v>
      </c>
      <c r="G281" s="182" t="s">
        <v>1296</v>
      </c>
      <c r="H281" s="182" t="s">
        <v>2287</v>
      </c>
      <c r="I281" s="182" t="s">
        <v>2096</v>
      </c>
      <c r="J281" s="176">
        <v>27965000</v>
      </c>
      <c r="K281" s="174">
        <v>719</v>
      </c>
      <c r="L281" s="181"/>
      <c r="M281" s="182" t="s">
        <v>2127</v>
      </c>
      <c r="N281" s="181" t="s">
        <v>2128</v>
      </c>
      <c r="O281" s="174" t="s">
        <v>1473</v>
      </c>
      <c r="P281" s="155" t="s">
        <v>1072</v>
      </c>
      <c r="Q281" s="156" t="s">
        <v>1072</v>
      </c>
      <c r="R281" s="156" t="s">
        <v>1072</v>
      </c>
      <c r="S281" s="182" t="s">
        <v>2117</v>
      </c>
      <c r="T281" s="182" t="s">
        <v>1288</v>
      </c>
      <c r="U281" s="174" t="s">
        <v>1483</v>
      </c>
      <c r="V281" s="173">
        <v>891410137</v>
      </c>
      <c r="W281" s="181" t="s">
        <v>2290</v>
      </c>
      <c r="X281" s="181">
        <v>3855958</v>
      </c>
      <c r="Y281" s="180">
        <v>30308848</v>
      </c>
      <c r="Z281" s="179" t="s">
        <v>2160</v>
      </c>
      <c r="AA281" s="178" t="s">
        <v>2291</v>
      </c>
      <c r="AB281" s="156" t="s">
        <v>1072</v>
      </c>
      <c r="AC281" s="184">
        <v>43439</v>
      </c>
      <c r="AD281" s="174">
        <v>718</v>
      </c>
      <c r="AE281" s="184">
        <v>43439</v>
      </c>
      <c r="AF281" s="182"/>
      <c r="AG281" s="24" t="s">
        <v>1072</v>
      </c>
      <c r="AH281" s="157" t="s">
        <v>1072</v>
      </c>
      <c r="AI281" s="157" t="s">
        <v>1072</v>
      </c>
      <c r="AJ281" s="157" t="s">
        <v>1072</v>
      </c>
      <c r="AK281" s="182"/>
      <c r="AL281" s="182"/>
      <c r="AM281" s="156" t="s">
        <v>1072</v>
      </c>
      <c r="AN281" s="156" t="s">
        <v>1305</v>
      </c>
      <c r="AO281" s="156">
        <v>0</v>
      </c>
      <c r="AP281" s="181" t="s">
        <v>2643</v>
      </c>
      <c r="AQ281" s="181" t="s">
        <v>1321</v>
      </c>
      <c r="AR281" s="181" t="s">
        <v>2293</v>
      </c>
      <c r="AS281" s="181" t="s">
        <v>1323</v>
      </c>
      <c r="AT281" s="177"/>
      <c r="AU281" s="5"/>
      <c r="AV281" s="5"/>
      <c r="AW281" s="5"/>
      <c r="AX281" s="5"/>
      <c r="AY281" s="5"/>
      <c r="AZ281" s="5"/>
      <c r="BA281" s="5"/>
      <c r="BB281" s="5"/>
      <c r="BC281" s="5"/>
      <c r="BD281" s="5"/>
      <c r="BE281" s="5"/>
      <c r="BF281" s="5"/>
      <c r="BG281" s="5"/>
      <c r="BH281" s="5"/>
      <c r="BI281" s="5"/>
      <c r="BJ281" s="5"/>
      <c r="BK281" s="5"/>
      <c r="BL281" s="5"/>
      <c r="BM281" s="5"/>
      <c r="BN281" s="5"/>
      <c r="BO281" s="5"/>
      <c r="BP281" s="5"/>
      <c r="BQ281" s="5"/>
      <c r="BR281" s="5"/>
      <c r="BS281" s="5"/>
      <c r="BT281" s="5"/>
      <c r="BU281" s="5"/>
      <c r="BV281" s="5"/>
      <c r="BW281" s="5"/>
      <c r="BX281" s="5"/>
      <c r="BY281" s="5"/>
      <c r="BZ281" s="5"/>
      <c r="CA281" s="5"/>
      <c r="CB281" s="5"/>
      <c r="CC281" s="5"/>
      <c r="CD281" s="5"/>
      <c r="CE281" s="5"/>
      <c r="CF281" s="5"/>
      <c r="CG281" s="5"/>
      <c r="CH281" s="5"/>
      <c r="CI281" s="5"/>
      <c r="CJ281" s="5"/>
      <c r="CK281" s="5"/>
      <c r="CL281" s="5"/>
      <c r="CM281" s="5"/>
      <c r="CN281" s="5"/>
      <c r="CO281" s="5"/>
      <c r="CP281" s="5"/>
      <c r="CQ281" s="5"/>
    </row>
    <row r="282" spans="1:95" ht="30" x14ac:dyDescent="0.25">
      <c r="A282" s="157" t="s">
        <v>2134</v>
      </c>
      <c r="B282" s="157" t="s">
        <v>2337</v>
      </c>
      <c r="C282" s="156" t="s">
        <v>2337</v>
      </c>
      <c r="D282" s="181" t="s">
        <v>2337</v>
      </c>
      <c r="E282" s="155" t="s">
        <v>1072</v>
      </c>
      <c r="F282" s="21" t="s">
        <v>2035</v>
      </c>
      <c r="G282" s="157" t="s">
        <v>1676</v>
      </c>
      <c r="H282" s="182" t="s">
        <v>2095</v>
      </c>
      <c r="I282" s="182" t="s">
        <v>2097</v>
      </c>
      <c r="J282" s="36">
        <v>36590918</v>
      </c>
      <c r="K282" s="155">
        <v>685</v>
      </c>
      <c r="L282" s="156"/>
      <c r="M282" s="157" t="s">
        <v>304</v>
      </c>
      <c r="N282" s="156" t="s">
        <v>1260</v>
      </c>
      <c r="O282" s="174" t="s">
        <v>1473</v>
      </c>
      <c r="P282" s="155" t="s">
        <v>1072</v>
      </c>
      <c r="Q282" s="156" t="s">
        <v>1072</v>
      </c>
      <c r="R282" s="156" t="s">
        <v>1072</v>
      </c>
      <c r="S282" s="157" t="s">
        <v>2118</v>
      </c>
      <c r="T282" s="157" t="s">
        <v>1288</v>
      </c>
      <c r="U282" s="155" t="s">
        <v>1483</v>
      </c>
      <c r="V282" s="161">
        <v>890301886</v>
      </c>
      <c r="W282" s="156"/>
      <c r="X282" s="156"/>
      <c r="Y282" s="40"/>
      <c r="Z282" s="48" t="s">
        <v>2161</v>
      </c>
      <c r="AA282" s="41"/>
      <c r="AB282" s="156" t="s">
        <v>1072</v>
      </c>
      <c r="AC282" s="28">
        <v>43405</v>
      </c>
      <c r="AD282" s="155">
        <v>684</v>
      </c>
      <c r="AE282" s="28">
        <v>43406</v>
      </c>
      <c r="AF282" s="157"/>
      <c r="AG282" s="24">
        <v>18295459</v>
      </c>
      <c r="AH282" s="157" t="s">
        <v>1072</v>
      </c>
      <c r="AI282" s="157" t="s">
        <v>1072</v>
      </c>
      <c r="AJ282" s="187"/>
      <c r="AK282" s="157"/>
      <c r="AL282" s="157"/>
      <c r="AM282" s="156" t="s">
        <v>1072</v>
      </c>
      <c r="AN282" s="156" t="s">
        <v>1305</v>
      </c>
      <c r="AO282" s="156">
        <v>0</v>
      </c>
      <c r="AP282" s="181" t="s">
        <v>1804</v>
      </c>
      <c r="AQ282" s="156" t="s">
        <v>1317</v>
      </c>
      <c r="AR282" s="156" t="s">
        <v>1799</v>
      </c>
      <c r="AS282" s="156" t="s">
        <v>1323</v>
      </c>
      <c r="AT282" s="156">
        <v>327082018</v>
      </c>
      <c r="AU282" s="5"/>
      <c r="AV282" s="5"/>
      <c r="AW282" s="5"/>
      <c r="AX282" s="5"/>
      <c r="AY282" s="5"/>
      <c r="AZ282" s="5"/>
      <c r="BA282" s="5"/>
      <c r="BB282" s="5"/>
      <c r="BC282" s="5"/>
      <c r="BD282" s="5"/>
      <c r="BE282" s="5"/>
      <c r="BF282" s="5"/>
      <c r="BG282" s="5"/>
      <c r="BH282" s="5"/>
      <c r="BI282" s="5"/>
      <c r="BJ282" s="5"/>
      <c r="BK282" s="5"/>
      <c r="BL282" s="5"/>
      <c r="BM282" s="5"/>
      <c r="BN282" s="5"/>
      <c r="BO282" s="5"/>
      <c r="BP282" s="5"/>
      <c r="BQ282" s="5"/>
      <c r="BR282" s="5"/>
      <c r="BS282" s="5"/>
      <c r="BT282" s="5"/>
      <c r="BU282" s="5"/>
      <c r="BV282" s="5"/>
      <c r="BW282" s="5"/>
      <c r="BX282" s="5"/>
      <c r="BY282" s="5"/>
      <c r="BZ282" s="5"/>
      <c r="CA282" s="5"/>
      <c r="CB282" s="5"/>
      <c r="CC282" s="5"/>
      <c r="CD282" s="5"/>
      <c r="CE282" s="5"/>
      <c r="CF282" s="5"/>
      <c r="CG282" s="5"/>
      <c r="CH282" s="5"/>
      <c r="CI282" s="5"/>
      <c r="CJ282" s="5"/>
      <c r="CK282" s="5"/>
      <c r="CL282" s="5"/>
      <c r="CM282" s="5"/>
      <c r="CN282" s="5"/>
      <c r="CO282" s="5"/>
      <c r="CP282" s="5"/>
      <c r="CQ282" s="5"/>
    </row>
    <row r="283" spans="1:95" ht="30" x14ac:dyDescent="0.25">
      <c r="A283" s="157" t="s">
        <v>2135</v>
      </c>
      <c r="B283" s="157" t="s">
        <v>2338</v>
      </c>
      <c r="C283" s="156" t="s">
        <v>2338</v>
      </c>
      <c r="D283" s="156" t="s">
        <v>2338</v>
      </c>
      <c r="E283" s="155" t="s">
        <v>1072</v>
      </c>
      <c r="F283" s="21" t="s">
        <v>2035</v>
      </c>
      <c r="G283" s="157" t="s">
        <v>1676</v>
      </c>
      <c r="H283" s="157" t="s">
        <v>2095</v>
      </c>
      <c r="I283" s="182" t="s">
        <v>2097</v>
      </c>
      <c r="J283" s="36">
        <v>526069800</v>
      </c>
      <c r="K283" s="155">
        <v>685</v>
      </c>
      <c r="L283" s="156"/>
      <c r="M283" s="157" t="s">
        <v>304</v>
      </c>
      <c r="N283" s="156" t="s">
        <v>1260</v>
      </c>
      <c r="O283" s="174" t="s">
        <v>1473</v>
      </c>
      <c r="P283" s="155" t="s">
        <v>1072</v>
      </c>
      <c r="Q283" s="156" t="s">
        <v>1072</v>
      </c>
      <c r="R283" s="156" t="s">
        <v>1072</v>
      </c>
      <c r="S283" s="182" t="s">
        <v>2119</v>
      </c>
      <c r="T283" s="157" t="s">
        <v>1288</v>
      </c>
      <c r="U283" s="155" t="s">
        <v>1483</v>
      </c>
      <c r="V283" s="173">
        <v>860025792</v>
      </c>
      <c r="W283" s="156"/>
      <c r="X283" s="156"/>
      <c r="Y283" s="40"/>
      <c r="Z283" s="179" t="s">
        <v>2162</v>
      </c>
      <c r="AA283" s="41"/>
      <c r="AB283" s="156" t="s">
        <v>1072</v>
      </c>
      <c r="AC283" s="28">
        <v>43405</v>
      </c>
      <c r="AD283" s="155">
        <v>686</v>
      </c>
      <c r="AE283" s="28">
        <v>43406</v>
      </c>
      <c r="AF283" s="157"/>
      <c r="AG283" s="157" t="s">
        <v>1072</v>
      </c>
      <c r="AH283" s="157" t="s">
        <v>1072</v>
      </c>
      <c r="AI283" s="157" t="s">
        <v>1072</v>
      </c>
      <c r="AJ283" s="157" t="s">
        <v>1072</v>
      </c>
      <c r="AK283" s="157"/>
      <c r="AL283" s="157"/>
      <c r="AM283" s="156" t="s">
        <v>1072</v>
      </c>
      <c r="AN283" s="156" t="s">
        <v>1305</v>
      </c>
      <c r="AO283" s="156">
        <v>0</v>
      </c>
      <c r="AP283" s="156" t="s">
        <v>1804</v>
      </c>
      <c r="AQ283" s="156" t="s">
        <v>1317</v>
      </c>
      <c r="AR283" s="156" t="s">
        <v>1799</v>
      </c>
      <c r="AS283" s="156" t="s">
        <v>1323</v>
      </c>
      <c r="AT283" s="156">
        <v>327122018</v>
      </c>
      <c r="AU283" s="5"/>
      <c r="AV283" s="5"/>
      <c r="AW283" s="5"/>
      <c r="AX283" s="5"/>
      <c r="AY283" s="5"/>
      <c r="AZ283" s="5"/>
      <c r="BA283" s="5"/>
      <c r="BB283" s="5"/>
      <c r="BC283" s="5"/>
      <c r="BD283" s="5"/>
      <c r="BE283" s="5"/>
      <c r="BF283" s="5"/>
      <c r="BG283" s="5"/>
      <c r="BH283" s="5"/>
      <c r="BI283" s="5"/>
      <c r="BJ283" s="5"/>
      <c r="BK283" s="5"/>
      <c r="BL283" s="5"/>
      <c r="BM283" s="5"/>
      <c r="BN283" s="5"/>
      <c r="BO283" s="5"/>
      <c r="BP283" s="5"/>
      <c r="BQ283" s="5"/>
      <c r="BR283" s="5"/>
      <c r="BS283" s="5"/>
      <c r="BT283" s="5"/>
      <c r="BU283" s="5"/>
      <c r="BV283" s="5"/>
      <c r="BW283" s="5"/>
      <c r="BX283" s="5"/>
      <c r="BY283" s="5"/>
      <c r="BZ283" s="5"/>
      <c r="CA283" s="5"/>
      <c r="CB283" s="5"/>
      <c r="CC283" s="5"/>
      <c r="CD283" s="5"/>
      <c r="CE283" s="5"/>
      <c r="CF283" s="5"/>
      <c r="CG283" s="5"/>
      <c r="CH283" s="5"/>
      <c r="CI283" s="5"/>
      <c r="CJ283" s="5"/>
      <c r="CK283" s="5"/>
      <c r="CL283" s="5"/>
      <c r="CM283" s="5"/>
      <c r="CN283" s="5"/>
      <c r="CO283" s="5"/>
      <c r="CP283" s="5"/>
      <c r="CQ283" s="5"/>
    </row>
    <row r="284" spans="1:95" ht="30" x14ac:dyDescent="0.25">
      <c r="A284" s="157" t="s">
        <v>2136</v>
      </c>
      <c r="B284" s="157" t="s">
        <v>2339</v>
      </c>
      <c r="C284" s="156" t="s">
        <v>2339</v>
      </c>
      <c r="D284" s="181" t="s">
        <v>2339</v>
      </c>
      <c r="E284" s="155" t="s">
        <v>1072</v>
      </c>
      <c r="F284" s="21" t="s">
        <v>2035</v>
      </c>
      <c r="G284" s="157" t="s">
        <v>1676</v>
      </c>
      <c r="H284" s="182" t="s">
        <v>2095</v>
      </c>
      <c r="I284" s="182" t="s">
        <v>2098</v>
      </c>
      <c r="J284" s="36">
        <v>3284238800</v>
      </c>
      <c r="K284" s="155">
        <v>685</v>
      </c>
      <c r="L284" s="156"/>
      <c r="M284" s="157" t="s">
        <v>304</v>
      </c>
      <c r="N284" s="156" t="s">
        <v>1260</v>
      </c>
      <c r="O284" s="174" t="s">
        <v>1473</v>
      </c>
      <c r="P284" s="155" t="s">
        <v>1072</v>
      </c>
      <c r="Q284" s="156" t="s">
        <v>1072</v>
      </c>
      <c r="R284" s="156" t="s">
        <v>1072</v>
      </c>
      <c r="S284" s="157" t="s">
        <v>2120</v>
      </c>
      <c r="T284" s="157" t="s">
        <v>1288</v>
      </c>
      <c r="U284" s="155" t="s">
        <v>1483</v>
      </c>
      <c r="V284" s="161">
        <v>327092018</v>
      </c>
      <c r="W284" s="156"/>
      <c r="X284" s="156"/>
      <c r="Y284" s="40"/>
      <c r="Z284" s="48" t="s">
        <v>2163</v>
      </c>
      <c r="AA284" s="41"/>
      <c r="AB284" s="156" t="s">
        <v>1072</v>
      </c>
      <c r="AC284" s="28">
        <v>43405</v>
      </c>
      <c r="AD284" s="155">
        <v>685</v>
      </c>
      <c r="AE284" s="28">
        <v>43406</v>
      </c>
      <c r="AF284" s="157"/>
      <c r="AG284" s="157" t="s">
        <v>1072</v>
      </c>
      <c r="AH284" s="157" t="s">
        <v>1072</v>
      </c>
      <c r="AI284" s="157" t="s">
        <v>1072</v>
      </c>
      <c r="AJ284" s="157" t="s">
        <v>1072</v>
      </c>
      <c r="AK284" s="157"/>
      <c r="AL284" s="157"/>
      <c r="AM284" s="156" t="s">
        <v>1072</v>
      </c>
      <c r="AN284" s="156" t="s">
        <v>1305</v>
      </c>
      <c r="AO284" s="156">
        <v>0</v>
      </c>
      <c r="AP284" s="181" t="s">
        <v>1804</v>
      </c>
      <c r="AQ284" s="156" t="s">
        <v>1317</v>
      </c>
      <c r="AR284" s="156" t="s">
        <v>1799</v>
      </c>
      <c r="AS284" s="156" t="s">
        <v>1323</v>
      </c>
      <c r="AT284" s="156">
        <v>327092018</v>
      </c>
      <c r="AU284" s="5"/>
      <c r="AV284" s="5"/>
      <c r="AW284" s="5"/>
      <c r="AX284" s="5"/>
      <c r="AY284" s="5"/>
      <c r="AZ284" s="5"/>
      <c r="BA284" s="5"/>
      <c r="BB284" s="5"/>
      <c r="BC284" s="5"/>
      <c r="BD284" s="5"/>
      <c r="BE284" s="5"/>
      <c r="BF284" s="5"/>
      <c r="BG284" s="5"/>
      <c r="BH284" s="5"/>
      <c r="BI284" s="5"/>
      <c r="BJ284" s="5"/>
      <c r="BK284" s="5"/>
      <c r="BL284" s="5"/>
      <c r="BM284" s="5"/>
      <c r="BN284" s="5"/>
      <c r="BO284" s="5"/>
      <c r="BP284" s="5"/>
      <c r="BQ284" s="5"/>
      <c r="BR284" s="5"/>
      <c r="BS284" s="5"/>
      <c r="BT284" s="5"/>
      <c r="BU284" s="5"/>
      <c r="BV284" s="5"/>
      <c r="BW284" s="5"/>
      <c r="BX284" s="5"/>
      <c r="BY284" s="5"/>
      <c r="BZ284" s="5"/>
      <c r="CA284" s="5"/>
      <c r="CB284" s="5"/>
      <c r="CC284" s="5"/>
      <c r="CD284" s="5"/>
      <c r="CE284" s="5"/>
      <c r="CF284" s="5"/>
      <c r="CG284" s="5"/>
      <c r="CH284" s="5"/>
      <c r="CI284" s="5"/>
      <c r="CJ284" s="5"/>
      <c r="CK284" s="5"/>
      <c r="CL284" s="5"/>
      <c r="CM284" s="5"/>
      <c r="CN284" s="5"/>
      <c r="CO284" s="5"/>
      <c r="CP284" s="5"/>
      <c r="CQ284" s="5"/>
    </row>
    <row r="285" spans="1:95" x14ac:dyDescent="0.25">
      <c r="A285" s="157" t="s">
        <v>2186</v>
      </c>
      <c r="B285" s="157" t="s">
        <v>2310</v>
      </c>
      <c r="C285" s="156" t="s">
        <v>2310</v>
      </c>
      <c r="D285" s="156" t="s">
        <v>2314</v>
      </c>
      <c r="E285" s="155">
        <v>1</v>
      </c>
      <c r="F285" s="21" t="s">
        <v>1343</v>
      </c>
      <c r="G285" s="157" t="s">
        <v>2081</v>
      </c>
      <c r="H285" s="157" t="s">
        <v>2197</v>
      </c>
      <c r="I285" s="157" t="s">
        <v>638</v>
      </c>
      <c r="J285" s="36">
        <v>25899997</v>
      </c>
      <c r="K285" s="155">
        <v>736</v>
      </c>
      <c r="L285" s="156"/>
      <c r="M285" s="157" t="s">
        <v>2121</v>
      </c>
      <c r="N285" s="156" t="s">
        <v>2123</v>
      </c>
      <c r="O285" s="174" t="s">
        <v>1473</v>
      </c>
      <c r="P285" s="155" t="s">
        <v>1072</v>
      </c>
      <c r="Q285" s="156" t="s">
        <v>1072</v>
      </c>
      <c r="R285" s="156" t="s">
        <v>1072</v>
      </c>
      <c r="S285" s="157" t="s">
        <v>2167</v>
      </c>
      <c r="T285" s="157" t="s">
        <v>1288</v>
      </c>
      <c r="U285" s="155" t="s">
        <v>1483</v>
      </c>
      <c r="V285" s="161">
        <v>830060660</v>
      </c>
      <c r="W285" s="156" t="s">
        <v>2311</v>
      </c>
      <c r="X285" s="156">
        <v>19158881</v>
      </c>
      <c r="Y285" s="40">
        <v>2876371</v>
      </c>
      <c r="Z285" s="48" t="s">
        <v>2312</v>
      </c>
      <c r="AA285" s="41" t="s">
        <v>2313</v>
      </c>
      <c r="AB285" s="156" t="s">
        <v>1072</v>
      </c>
      <c r="AC285" s="28">
        <v>43438</v>
      </c>
      <c r="AD285" s="155">
        <v>716</v>
      </c>
      <c r="AE285" s="28">
        <v>43439</v>
      </c>
      <c r="AF285" s="157"/>
      <c r="AG285" s="157" t="s">
        <v>1072</v>
      </c>
      <c r="AH285" s="157" t="s">
        <v>1072</v>
      </c>
      <c r="AI285" s="157" t="s">
        <v>1072</v>
      </c>
      <c r="AJ285" s="157" t="s">
        <v>1072</v>
      </c>
      <c r="AK285" s="157"/>
      <c r="AL285" s="157"/>
      <c r="AM285" s="156" t="s">
        <v>1072</v>
      </c>
      <c r="AN285" s="156" t="s">
        <v>1305</v>
      </c>
      <c r="AO285" s="156">
        <v>0</v>
      </c>
      <c r="AP285" s="181" t="s">
        <v>2648</v>
      </c>
      <c r="AQ285" s="156"/>
      <c r="AR285" s="181" t="s">
        <v>1382</v>
      </c>
      <c r="AS285" s="181" t="s">
        <v>2649</v>
      </c>
      <c r="AT285" s="160"/>
      <c r="AU285" s="5"/>
      <c r="AV285" s="5"/>
      <c r="AW285" s="5"/>
      <c r="AX285" s="5"/>
      <c r="AY285" s="5"/>
      <c r="AZ285" s="5"/>
      <c r="BA285" s="5"/>
      <c r="BB285" s="5"/>
      <c r="BC285" s="5"/>
      <c r="BD285" s="5"/>
      <c r="BE285" s="5"/>
      <c r="BF285" s="5"/>
      <c r="BG285" s="5"/>
      <c r="BH285" s="5"/>
      <c r="BI285" s="5"/>
      <c r="BJ285" s="5"/>
      <c r="BK285" s="5"/>
      <c r="BL285" s="5"/>
      <c r="BM285" s="5"/>
      <c r="BN285" s="5"/>
      <c r="BO285" s="5"/>
      <c r="BP285" s="5"/>
      <c r="BQ285" s="5"/>
      <c r="BR285" s="5"/>
      <c r="BS285" s="5"/>
      <c r="BT285" s="5"/>
      <c r="BU285" s="5"/>
      <c r="BV285" s="5"/>
      <c r="BW285" s="5"/>
      <c r="BX285" s="5"/>
      <c r="BY285" s="5"/>
      <c r="BZ285" s="5"/>
      <c r="CA285" s="5"/>
      <c r="CB285" s="5"/>
      <c r="CC285" s="5"/>
      <c r="CD285" s="5"/>
      <c r="CE285" s="5"/>
      <c r="CF285" s="5"/>
      <c r="CG285" s="5"/>
      <c r="CH285" s="5"/>
      <c r="CI285" s="5"/>
      <c r="CJ285" s="5"/>
      <c r="CK285" s="5"/>
      <c r="CL285" s="5"/>
      <c r="CM285" s="5"/>
      <c r="CN285" s="5"/>
      <c r="CO285" s="5"/>
      <c r="CP285" s="5"/>
      <c r="CQ285" s="5"/>
    </row>
    <row r="286" spans="1:95" ht="30" x14ac:dyDescent="0.25">
      <c r="A286" s="157" t="s">
        <v>2187</v>
      </c>
      <c r="B286" s="157" t="s">
        <v>2327</v>
      </c>
      <c r="C286" s="156" t="s">
        <v>2327</v>
      </c>
      <c r="D286" s="156" t="s">
        <v>2413</v>
      </c>
      <c r="E286" s="155" t="s">
        <v>1072</v>
      </c>
      <c r="F286" s="21" t="s">
        <v>1071</v>
      </c>
      <c r="G286" s="157" t="s">
        <v>1296</v>
      </c>
      <c r="H286" s="157" t="s">
        <v>2198</v>
      </c>
      <c r="I286" s="157" t="s">
        <v>1834</v>
      </c>
      <c r="J286" s="36">
        <v>6800000</v>
      </c>
      <c r="K286" s="155">
        <v>756</v>
      </c>
      <c r="L286" s="156"/>
      <c r="M286" s="157" t="s">
        <v>303</v>
      </c>
      <c r="N286" s="156" t="s">
        <v>1258</v>
      </c>
      <c r="O286" s="174" t="s">
        <v>1473</v>
      </c>
      <c r="P286" s="155" t="s">
        <v>1072</v>
      </c>
      <c r="Q286" s="156" t="s">
        <v>1072</v>
      </c>
      <c r="R286" s="156" t="s">
        <v>1072</v>
      </c>
      <c r="S286" s="157" t="s">
        <v>2168</v>
      </c>
      <c r="T286" s="157" t="s">
        <v>37</v>
      </c>
      <c r="U286" s="155" t="s">
        <v>1484</v>
      </c>
      <c r="V286" s="161">
        <v>1024515563</v>
      </c>
      <c r="W286" s="157" t="s">
        <v>2168</v>
      </c>
      <c r="X286" s="161">
        <v>1024515563</v>
      </c>
      <c r="Y286" s="40" t="s">
        <v>2330</v>
      </c>
      <c r="Z286" s="48" t="s">
        <v>2328</v>
      </c>
      <c r="AA286" s="162" t="s">
        <v>2329</v>
      </c>
      <c r="AB286" s="156" t="s">
        <v>1072</v>
      </c>
      <c r="AC286" s="28">
        <v>43434</v>
      </c>
      <c r="AD286" s="155">
        <v>715</v>
      </c>
      <c r="AE286" s="28">
        <v>43434</v>
      </c>
      <c r="AF286" s="28">
        <v>43438</v>
      </c>
      <c r="AG286" s="157" t="s">
        <v>1072</v>
      </c>
      <c r="AH286" s="157" t="s">
        <v>1072</v>
      </c>
      <c r="AI286" s="157" t="s">
        <v>1072</v>
      </c>
      <c r="AJ286" s="157" t="s">
        <v>1072</v>
      </c>
      <c r="AK286" s="28">
        <v>43499</v>
      </c>
      <c r="AL286" s="28">
        <v>43499</v>
      </c>
      <c r="AM286" s="156" t="s">
        <v>1072</v>
      </c>
      <c r="AN286" s="156" t="s">
        <v>1305</v>
      </c>
      <c r="AO286" s="156">
        <v>0</v>
      </c>
      <c r="AP286" s="156" t="s">
        <v>1666</v>
      </c>
      <c r="AQ286" s="156" t="s">
        <v>1317</v>
      </c>
      <c r="AR286" s="156" t="s">
        <v>1647</v>
      </c>
      <c r="AS286" s="156" t="s">
        <v>1323</v>
      </c>
      <c r="AT286" s="160"/>
      <c r="AU286" s="5"/>
      <c r="AV286" s="5"/>
      <c r="AW286" s="5"/>
      <c r="AX286" s="5"/>
      <c r="AY286" s="5"/>
      <c r="AZ286" s="5"/>
      <c r="BA286" s="5"/>
      <c r="BB286" s="5"/>
      <c r="BC286" s="5"/>
      <c r="BD286" s="5"/>
      <c r="BE286" s="5"/>
      <c r="BF286" s="5"/>
      <c r="BG286" s="5"/>
      <c r="BH286" s="5"/>
      <c r="BI286" s="5"/>
      <c r="BJ286" s="5"/>
      <c r="BK286" s="5"/>
      <c r="BL286" s="5"/>
      <c r="BM286" s="5"/>
      <c r="BN286" s="5"/>
      <c r="BO286" s="5"/>
      <c r="BP286" s="5"/>
      <c r="BQ286" s="5"/>
      <c r="BR286" s="5"/>
      <c r="BS286" s="5"/>
      <c r="BT286" s="5"/>
      <c r="BU286" s="5"/>
      <c r="BV286" s="5"/>
      <c r="BW286" s="5"/>
      <c r="BX286" s="5"/>
      <c r="BY286" s="5"/>
      <c r="BZ286" s="5"/>
      <c r="CA286" s="5"/>
      <c r="CB286" s="5"/>
      <c r="CC286" s="5"/>
      <c r="CD286" s="5"/>
      <c r="CE286" s="5"/>
      <c r="CF286" s="5"/>
      <c r="CG286" s="5"/>
      <c r="CH286" s="5"/>
      <c r="CI286" s="5"/>
      <c r="CJ286" s="5"/>
      <c r="CK286" s="5"/>
      <c r="CL286" s="5"/>
      <c r="CM286" s="5"/>
      <c r="CN286" s="5"/>
      <c r="CO286" s="5"/>
      <c r="CP286" s="5"/>
      <c r="CQ286" s="5"/>
    </row>
    <row r="287" spans="1:95" x14ac:dyDescent="0.25">
      <c r="A287" s="157" t="s">
        <v>2188</v>
      </c>
      <c r="B287" s="157" t="s">
        <v>2304</v>
      </c>
      <c r="C287" s="156" t="s">
        <v>2304</v>
      </c>
      <c r="D287" s="156" t="s">
        <v>2309</v>
      </c>
      <c r="E287" s="155">
        <v>7</v>
      </c>
      <c r="F287" s="21" t="s">
        <v>1343</v>
      </c>
      <c r="G287" s="157" t="s">
        <v>1374</v>
      </c>
      <c r="H287" s="157" t="s">
        <v>2199</v>
      </c>
      <c r="I287" s="157" t="s">
        <v>1789</v>
      </c>
      <c r="J287" s="36">
        <v>20761279</v>
      </c>
      <c r="K287" s="155" t="s">
        <v>2245</v>
      </c>
      <c r="L287" s="156"/>
      <c r="M287" s="157" t="s">
        <v>2246</v>
      </c>
      <c r="N287" s="156" t="s">
        <v>2247</v>
      </c>
      <c r="O287" s="174" t="s">
        <v>1473</v>
      </c>
      <c r="P287" s="155" t="s">
        <v>1072</v>
      </c>
      <c r="Q287" s="156" t="s">
        <v>1072</v>
      </c>
      <c r="R287" s="156" t="s">
        <v>1072</v>
      </c>
      <c r="S287" s="157" t="s">
        <v>2305</v>
      </c>
      <c r="T287" s="157" t="s">
        <v>1288</v>
      </c>
      <c r="U287" s="155" t="s">
        <v>1483</v>
      </c>
      <c r="V287" s="161">
        <v>830040054</v>
      </c>
      <c r="W287" s="156" t="s">
        <v>2306</v>
      </c>
      <c r="X287" s="156">
        <v>79456694</v>
      </c>
      <c r="Y287" s="40">
        <v>4321500</v>
      </c>
      <c r="Z287" s="48" t="s">
        <v>2307</v>
      </c>
      <c r="AA287" s="41" t="s">
        <v>2308</v>
      </c>
      <c r="AB287" s="156" t="s">
        <v>1072</v>
      </c>
      <c r="AC287" s="28">
        <v>43440</v>
      </c>
      <c r="AD287" s="155" t="s">
        <v>2248</v>
      </c>
      <c r="AE287" s="28">
        <v>43440</v>
      </c>
      <c r="AF287" s="157"/>
      <c r="AG287" s="157" t="s">
        <v>1072</v>
      </c>
      <c r="AH287" s="157" t="s">
        <v>1072</v>
      </c>
      <c r="AI287" s="157" t="s">
        <v>1072</v>
      </c>
      <c r="AJ287" s="157" t="s">
        <v>1072</v>
      </c>
      <c r="AK287" s="157"/>
      <c r="AL287" s="157"/>
      <c r="AM287" s="156" t="s">
        <v>1072</v>
      </c>
      <c r="AN287" s="156" t="s">
        <v>1305</v>
      </c>
      <c r="AO287" s="156">
        <v>0</v>
      </c>
      <c r="AP287" s="181" t="s">
        <v>2648</v>
      </c>
      <c r="AQ287" s="156"/>
      <c r="AR287" s="181" t="s">
        <v>1382</v>
      </c>
      <c r="AS287" s="181" t="s">
        <v>2649</v>
      </c>
      <c r="AT287" s="160"/>
      <c r="AU287" s="5"/>
      <c r="AV287" s="5"/>
      <c r="AW287" s="5"/>
      <c r="AX287" s="5"/>
      <c r="AY287" s="5"/>
      <c r="AZ287" s="5"/>
      <c r="BA287" s="5"/>
      <c r="BB287" s="5"/>
      <c r="BC287" s="5"/>
      <c r="BD287" s="5"/>
      <c r="BE287" s="5"/>
      <c r="BF287" s="5"/>
      <c r="BG287" s="5"/>
      <c r="BH287" s="5"/>
      <c r="BI287" s="5"/>
      <c r="BJ287" s="5"/>
      <c r="BK287" s="5"/>
      <c r="BL287" s="5"/>
      <c r="BM287" s="5"/>
      <c r="BN287" s="5"/>
      <c r="BO287" s="5"/>
      <c r="BP287" s="5"/>
      <c r="BQ287" s="5"/>
      <c r="BR287" s="5"/>
      <c r="BS287" s="5"/>
      <c r="BT287" s="5"/>
      <c r="BU287" s="5"/>
      <c r="BV287" s="5"/>
      <c r="BW287" s="5"/>
      <c r="BX287" s="5"/>
      <c r="BY287" s="5"/>
      <c r="BZ287" s="5"/>
      <c r="CA287" s="5"/>
      <c r="CB287" s="5"/>
      <c r="CC287" s="5"/>
      <c r="CD287" s="5"/>
      <c r="CE287" s="5"/>
      <c r="CF287" s="5"/>
      <c r="CG287" s="5"/>
      <c r="CH287" s="5"/>
      <c r="CI287" s="5"/>
      <c r="CJ287" s="5"/>
      <c r="CK287" s="5"/>
      <c r="CL287" s="5"/>
      <c r="CM287" s="5"/>
      <c r="CN287" s="5"/>
      <c r="CO287" s="5"/>
      <c r="CP287" s="5"/>
      <c r="CQ287" s="5"/>
    </row>
    <row r="288" spans="1:95" ht="30" x14ac:dyDescent="0.25">
      <c r="A288" s="157" t="s">
        <v>2189</v>
      </c>
      <c r="B288" s="157" t="s">
        <v>2331</v>
      </c>
      <c r="C288" s="157" t="s">
        <v>2331</v>
      </c>
      <c r="D288" s="156" t="s">
        <v>2332</v>
      </c>
      <c r="E288" s="155">
        <v>5</v>
      </c>
      <c r="F288" s="21" t="s">
        <v>2333</v>
      </c>
      <c r="G288" s="157" t="s">
        <v>2185</v>
      </c>
      <c r="H288" s="157" t="s">
        <v>2200</v>
      </c>
      <c r="I288" s="157" t="s">
        <v>2243</v>
      </c>
      <c r="J288" s="36">
        <v>704583393</v>
      </c>
      <c r="K288" s="155">
        <v>683</v>
      </c>
      <c r="L288" s="156"/>
      <c r="M288" s="157" t="s">
        <v>2178</v>
      </c>
      <c r="N288" s="156" t="s">
        <v>2179</v>
      </c>
      <c r="O288" s="174" t="s">
        <v>1473</v>
      </c>
      <c r="P288" s="155" t="s">
        <v>1072</v>
      </c>
      <c r="Q288" s="156" t="s">
        <v>1072</v>
      </c>
      <c r="R288" s="156" t="s">
        <v>1072</v>
      </c>
      <c r="S288" s="157" t="s">
        <v>2169</v>
      </c>
      <c r="T288" s="157" t="s">
        <v>1288</v>
      </c>
      <c r="U288" s="155" t="s">
        <v>1483</v>
      </c>
      <c r="V288" s="161">
        <v>900749675</v>
      </c>
      <c r="W288" s="156" t="s">
        <v>2334</v>
      </c>
      <c r="X288" s="156">
        <v>79954452</v>
      </c>
      <c r="Y288" s="40">
        <v>3183777066</v>
      </c>
      <c r="Z288" s="48" t="s">
        <v>2336</v>
      </c>
      <c r="AA288" s="41" t="s">
        <v>2335</v>
      </c>
      <c r="AB288" s="156" t="s">
        <v>1072</v>
      </c>
      <c r="AC288" s="28">
        <v>43444</v>
      </c>
      <c r="AD288" s="155">
        <v>724</v>
      </c>
      <c r="AE288" s="28">
        <v>43444</v>
      </c>
      <c r="AF288" s="157"/>
      <c r="AG288" s="157" t="s">
        <v>1072</v>
      </c>
      <c r="AH288" s="157" t="s">
        <v>1072</v>
      </c>
      <c r="AI288" s="157" t="s">
        <v>1072</v>
      </c>
      <c r="AJ288" s="157" t="s">
        <v>1072</v>
      </c>
      <c r="AK288" s="157"/>
      <c r="AL288" s="157"/>
      <c r="AM288" s="156" t="s">
        <v>1072</v>
      </c>
      <c r="AN288" s="156" t="s">
        <v>1305</v>
      </c>
      <c r="AO288" s="156">
        <v>0</v>
      </c>
      <c r="AP288" s="157" t="s">
        <v>2517</v>
      </c>
      <c r="AQ288" s="156" t="s">
        <v>1317</v>
      </c>
      <c r="AR288" s="157" t="s">
        <v>2382</v>
      </c>
      <c r="AS288" s="157" t="s">
        <v>2383</v>
      </c>
      <c r="AT288" s="160"/>
      <c r="AU288" s="5"/>
      <c r="AV288" s="5"/>
      <c r="AW288" s="5"/>
      <c r="AX288" s="5"/>
      <c r="AY288" s="5"/>
      <c r="AZ288" s="5"/>
      <c r="BA288" s="5"/>
      <c r="BB288" s="5"/>
      <c r="BC288" s="5"/>
      <c r="BD288" s="5"/>
      <c r="BE288" s="5"/>
      <c r="BF288" s="5"/>
      <c r="BG288" s="5"/>
      <c r="BH288" s="5"/>
      <c r="BI288" s="5"/>
      <c r="BJ288" s="5"/>
      <c r="BK288" s="5"/>
      <c r="BL288" s="5"/>
      <c r="BM288" s="5"/>
      <c r="BN288" s="5"/>
      <c r="BO288" s="5"/>
      <c r="BP288" s="5"/>
      <c r="BQ288" s="5"/>
      <c r="BR288" s="5"/>
      <c r="BS288" s="5"/>
      <c r="BT288" s="5"/>
      <c r="BU288" s="5"/>
      <c r="BV288" s="5"/>
      <c r="BW288" s="5"/>
      <c r="BX288" s="5"/>
      <c r="BY288" s="5"/>
      <c r="BZ288" s="5"/>
      <c r="CA288" s="5"/>
      <c r="CB288" s="5"/>
      <c r="CC288" s="5"/>
      <c r="CD288" s="5"/>
      <c r="CE288" s="5"/>
      <c r="CF288" s="5"/>
      <c r="CG288" s="5"/>
      <c r="CH288" s="5"/>
      <c r="CI288" s="5"/>
      <c r="CJ288" s="5"/>
      <c r="CK288" s="5"/>
      <c r="CL288" s="5"/>
      <c r="CM288" s="5"/>
      <c r="CN288" s="5"/>
      <c r="CO288" s="5"/>
      <c r="CP288" s="5"/>
      <c r="CQ288" s="5"/>
    </row>
    <row r="289" spans="1:95" x14ac:dyDescent="0.25">
      <c r="A289" s="157" t="s">
        <v>2190</v>
      </c>
      <c r="B289" s="157" t="s">
        <v>2231</v>
      </c>
      <c r="C289" s="156" t="s">
        <v>2231</v>
      </c>
      <c r="D289" s="156" t="s">
        <v>2230</v>
      </c>
      <c r="E289" s="155" t="s">
        <v>1072</v>
      </c>
      <c r="F289" s="21" t="s">
        <v>1071</v>
      </c>
      <c r="G289" s="157" t="s">
        <v>1296</v>
      </c>
      <c r="H289" s="157" t="s">
        <v>2201</v>
      </c>
      <c r="I289" s="157" t="s">
        <v>1789</v>
      </c>
      <c r="J289" s="36">
        <v>9000000</v>
      </c>
      <c r="K289" s="155">
        <v>757</v>
      </c>
      <c r="L289" s="156"/>
      <c r="M289" s="157" t="s">
        <v>2125</v>
      </c>
      <c r="N289" s="156" t="s">
        <v>2126</v>
      </c>
      <c r="O289" s="174" t="s">
        <v>1473</v>
      </c>
      <c r="P289" s="155" t="s">
        <v>1072</v>
      </c>
      <c r="Q289" s="156" t="s">
        <v>1072</v>
      </c>
      <c r="R289" s="156" t="s">
        <v>1072</v>
      </c>
      <c r="S289" s="157" t="s">
        <v>2170</v>
      </c>
      <c r="T289" s="157" t="s">
        <v>37</v>
      </c>
      <c r="U289" s="155" t="s">
        <v>1484</v>
      </c>
      <c r="V289" s="161">
        <v>1032506419</v>
      </c>
      <c r="W289" s="156" t="s">
        <v>2170</v>
      </c>
      <c r="X289" s="156">
        <v>1032506419</v>
      </c>
      <c r="Y289" s="40">
        <v>4122711</v>
      </c>
      <c r="Z289" s="48" t="s">
        <v>2232</v>
      </c>
      <c r="AA289" s="41" t="s">
        <v>2233</v>
      </c>
      <c r="AB289" s="156" t="s">
        <v>1072</v>
      </c>
      <c r="AC289" s="28">
        <v>43439</v>
      </c>
      <c r="AD289" s="155">
        <v>719</v>
      </c>
      <c r="AE289" s="28">
        <v>43440</v>
      </c>
      <c r="AF289" s="157"/>
      <c r="AG289" s="157" t="s">
        <v>1072</v>
      </c>
      <c r="AH289" s="157" t="s">
        <v>1072</v>
      </c>
      <c r="AI289" s="157" t="s">
        <v>1072</v>
      </c>
      <c r="AJ289" s="157" t="s">
        <v>1072</v>
      </c>
      <c r="AK289" s="157"/>
      <c r="AL289" s="157"/>
      <c r="AM289" s="156" t="s">
        <v>1072</v>
      </c>
      <c r="AN289" s="156" t="s">
        <v>1305</v>
      </c>
      <c r="AO289" s="156">
        <v>0</v>
      </c>
      <c r="AP289" s="181" t="s">
        <v>2648</v>
      </c>
      <c r="AQ289" s="156"/>
      <c r="AR289" s="181" t="s">
        <v>1382</v>
      </c>
      <c r="AS289" s="181" t="s">
        <v>2649</v>
      </c>
      <c r="AT289" s="160"/>
      <c r="AU289" s="5"/>
      <c r="AV289" s="5"/>
      <c r="AW289" s="5"/>
      <c r="AX289" s="5"/>
      <c r="AY289" s="5"/>
      <c r="AZ289" s="5"/>
      <c r="BA289" s="5"/>
      <c r="BB289" s="5"/>
      <c r="BC289" s="5"/>
      <c r="BD289" s="5"/>
      <c r="BE289" s="5"/>
      <c r="BF289" s="5"/>
      <c r="BG289" s="5"/>
      <c r="BH289" s="5"/>
      <c r="BI289" s="5"/>
      <c r="BJ289" s="5"/>
      <c r="BK289" s="5"/>
      <c r="BL289" s="5"/>
      <c r="BM289" s="5"/>
      <c r="BN289" s="5"/>
      <c r="BO289" s="5"/>
      <c r="BP289" s="5"/>
      <c r="BQ289" s="5"/>
      <c r="BR289" s="5"/>
      <c r="BS289" s="5"/>
      <c r="BT289" s="5"/>
      <c r="BU289" s="5"/>
      <c r="BV289" s="5"/>
      <c r="BW289" s="5"/>
      <c r="BX289" s="5"/>
      <c r="BY289" s="5"/>
      <c r="BZ289" s="5"/>
      <c r="CA289" s="5"/>
      <c r="CB289" s="5"/>
      <c r="CC289" s="5"/>
      <c r="CD289" s="5"/>
      <c r="CE289" s="5"/>
      <c r="CF289" s="5"/>
      <c r="CG289" s="5"/>
      <c r="CH289" s="5"/>
      <c r="CI289" s="5"/>
      <c r="CJ289" s="5"/>
      <c r="CK289" s="5"/>
      <c r="CL289" s="5"/>
      <c r="CM289" s="5"/>
      <c r="CN289" s="5"/>
      <c r="CO289" s="5"/>
      <c r="CP289" s="5"/>
      <c r="CQ289" s="5"/>
    </row>
    <row r="290" spans="1:95" x14ac:dyDescent="0.25">
      <c r="A290" s="157" t="s">
        <v>2191</v>
      </c>
      <c r="B290" s="157" t="s">
        <v>2315</v>
      </c>
      <c r="C290" s="156" t="s">
        <v>2315</v>
      </c>
      <c r="D290" s="156" t="s">
        <v>2316</v>
      </c>
      <c r="E290" s="155">
        <v>9</v>
      </c>
      <c r="F290" s="21" t="s">
        <v>1343</v>
      </c>
      <c r="G290" s="157" t="s">
        <v>1296</v>
      </c>
      <c r="H290" s="157" t="s">
        <v>2202</v>
      </c>
      <c r="I290" s="157" t="s">
        <v>2096</v>
      </c>
      <c r="J290" s="36">
        <v>21987670</v>
      </c>
      <c r="K290" s="155">
        <v>747</v>
      </c>
      <c r="L290" s="156"/>
      <c r="M290" s="157" t="s">
        <v>1695</v>
      </c>
      <c r="N290" s="156" t="s">
        <v>1697</v>
      </c>
      <c r="O290" s="174" t="s">
        <v>1473</v>
      </c>
      <c r="P290" s="155" t="s">
        <v>1072</v>
      </c>
      <c r="Q290" s="156" t="s">
        <v>1072</v>
      </c>
      <c r="R290" s="156" t="s">
        <v>1072</v>
      </c>
      <c r="S290" s="157" t="s">
        <v>2171</v>
      </c>
      <c r="T290" s="157" t="s">
        <v>1288</v>
      </c>
      <c r="U290" s="155" t="s">
        <v>1483</v>
      </c>
      <c r="V290" s="161">
        <v>900135078</v>
      </c>
      <c r="W290" s="156" t="s">
        <v>2317</v>
      </c>
      <c r="X290" s="156">
        <v>79940472</v>
      </c>
      <c r="Y290" s="40">
        <v>3167544395</v>
      </c>
      <c r="Z290" s="48" t="s">
        <v>2318</v>
      </c>
      <c r="AA290" s="41" t="s">
        <v>2319</v>
      </c>
      <c r="AB290" s="156" t="s">
        <v>1072</v>
      </c>
      <c r="AC290" s="28">
        <v>43444</v>
      </c>
      <c r="AD290" s="155">
        <v>723</v>
      </c>
      <c r="AE290" s="28">
        <v>43441</v>
      </c>
      <c r="AF290" s="157"/>
      <c r="AG290" s="157" t="s">
        <v>1072</v>
      </c>
      <c r="AH290" s="157" t="s">
        <v>1072</v>
      </c>
      <c r="AI290" s="157" t="s">
        <v>1072</v>
      </c>
      <c r="AJ290" s="157" t="s">
        <v>1072</v>
      </c>
      <c r="AK290" s="157"/>
      <c r="AL290" s="157"/>
      <c r="AM290" s="156" t="s">
        <v>1072</v>
      </c>
      <c r="AN290" s="156" t="s">
        <v>1305</v>
      </c>
      <c r="AO290" s="156">
        <v>0</v>
      </c>
      <c r="AP290" s="181" t="s">
        <v>2648</v>
      </c>
      <c r="AQ290" s="156"/>
      <c r="AR290" s="181" t="s">
        <v>1382</v>
      </c>
      <c r="AS290" s="181" t="s">
        <v>2649</v>
      </c>
      <c r="AT290" s="160"/>
      <c r="AU290" s="5"/>
      <c r="AV290" s="5"/>
      <c r="AW290" s="5"/>
      <c r="AX290" s="5"/>
      <c r="AY290" s="5"/>
      <c r="AZ290" s="5"/>
      <c r="BA290" s="5"/>
      <c r="BB290" s="5"/>
      <c r="BC290" s="5"/>
      <c r="BD290" s="5"/>
      <c r="BE290" s="5"/>
      <c r="BF290" s="5"/>
      <c r="BG290" s="5"/>
      <c r="BH290" s="5"/>
      <c r="BI290" s="5"/>
      <c r="BJ290" s="5"/>
      <c r="BK290" s="5"/>
      <c r="BL290" s="5"/>
      <c r="BM290" s="5"/>
      <c r="BN290" s="5"/>
      <c r="BO290" s="5"/>
      <c r="BP290" s="5"/>
      <c r="BQ290" s="5"/>
      <c r="BR290" s="5"/>
      <c r="BS290" s="5"/>
      <c r="BT290" s="5"/>
      <c r="BU290" s="5"/>
      <c r="BV290" s="5"/>
      <c r="BW290" s="5"/>
      <c r="BX290" s="5"/>
      <c r="BY290" s="5"/>
      <c r="BZ290" s="5"/>
      <c r="CA290" s="5"/>
      <c r="CB290" s="5"/>
      <c r="CC290" s="5"/>
      <c r="CD290" s="5"/>
      <c r="CE290" s="5"/>
      <c r="CF290" s="5"/>
      <c r="CG290" s="5"/>
      <c r="CH290" s="5"/>
      <c r="CI290" s="5"/>
      <c r="CJ290" s="5"/>
      <c r="CK290" s="5"/>
      <c r="CL290" s="5"/>
      <c r="CM290" s="5"/>
      <c r="CN290" s="5"/>
      <c r="CO290" s="5"/>
      <c r="CP290" s="5"/>
      <c r="CQ290" s="5"/>
    </row>
    <row r="291" spans="1:95" x14ac:dyDescent="0.25">
      <c r="A291" s="157" t="s">
        <v>2192</v>
      </c>
      <c r="B291" s="157" t="s">
        <v>2234</v>
      </c>
      <c r="C291" s="156" t="s">
        <v>2234</v>
      </c>
      <c r="D291" s="156" t="s">
        <v>2235</v>
      </c>
      <c r="E291" s="155" t="s">
        <v>1072</v>
      </c>
      <c r="F291" s="21" t="s">
        <v>1071</v>
      </c>
      <c r="G291" s="157" t="s">
        <v>1296</v>
      </c>
      <c r="H291" s="157" t="s">
        <v>2201</v>
      </c>
      <c r="I291" s="157" t="s">
        <v>2238</v>
      </c>
      <c r="J291" s="36">
        <v>9000000</v>
      </c>
      <c r="K291" s="155">
        <v>758</v>
      </c>
      <c r="L291" s="156"/>
      <c r="M291" s="157" t="s">
        <v>2125</v>
      </c>
      <c r="N291" s="156" t="s">
        <v>2126</v>
      </c>
      <c r="O291" s="174" t="s">
        <v>1473</v>
      </c>
      <c r="P291" s="155" t="s">
        <v>1072</v>
      </c>
      <c r="Q291" s="156" t="s">
        <v>1072</v>
      </c>
      <c r="R291" s="156" t="s">
        <v>1072</v>
      </c>
      <c r="S291" s="157" t="s">
        <v>2172</v>
      </c>
      <c r="T291" s="157" t="s">
        <v>37</v>
      </c>
      <c r="U291" s="155" t="s">
        <v>1484</v>
      </c>
      <c r="V291" s="161">
        <v>1022967316</v>
      </c>
      <c r="W291" s="156" t="s">
        <v>2172</v>
      </c>
      <c r="X291" s="156">
        <v>1022967316</v>
      </c>
      <c r="Y291" s="40">
        <v>3194223564</v>
      </c>
      <c r="Z291" s="48" t="s">
        <v>2236</v>
      </c>
      <c r="AA291" s="162" t="s">
        <v>2237</v>
      </c>
      <c r="AB291" s="156" t="s">
        <v>1072</v>
      </c>
      <c r="AC291" s="28">
        <v>43451</v>
      </c>
      <c r="AD291" s="155">
        <v>730</v>
      </c>
      <c r="AE291" s="28">
        <v>43451</v>
      </c>
      <c r="AF291" s="157"/>
      <c r="AG291" s="157" t="s">
        <v>1072</v>
      </c>
      <c r="AH291" s="157" t="s">
        <v>1072</v>
      </c>
      <c r="AI291" s="157" t="s">
        <v>1072</v>
      </c>
      <c r="AJ291" s="157" t="s">
        <v>1072</v>
      </c>
      <c r="AK291" s="157"/>
      <c r="AL291" s="157"/>
      <c r="AM291" s="156" t="s">
        <v>1072</v>
      </c>
      <c r="AN291" s="156" t="s">
        <v>1305</v>
      </c>
      <c r="AO291" s="156">
        <v>0</v>
      </c>
      <c r="AP291" s="156" t="s">
        <v>2645</v>
      </c>
      <c r="AQ291" s="156" t="s">
        <v>1317</v>
      </c>
      <c r="AR291" s="156" t="s">
        <v>2050</v>
      </c>
      <c r="AS291" s="156" t="s">
        <v>1323</v>
      </c>
      <c r="AT291" s="160"/>
      <c r="AU291" s="5"/>
      <c r="AV291" s="5"/>
      <c r="AW291" s="5"/>
      <c r="AX291" s="5"/>
      <c r="AY291" s="5"/>
      <c r="AZ291" s="5"/>
      <c r="BA291" s="5"/>
      <c r="BB291" s="5"/>
      <c r="BC291" s="5"/>
      <c r="BD291" s="5"/>
      <c r="BE291" s="5"/>
      <c r="BF291" s="5"/>
      <c r="BG291" s="5"/>
      <c r="BH291" s="5"/>
      <c r="BI291" s="5"/>
      <c r="BJ291" s="5"/>
      <c r="BK291" s="5"/>
      <c r="BL291" s="5"/>
      <c r="BM291" s="5"/>
      <c r="BN291" s="5"/>
      <c r="BO291" s="5"/>
      <c r="BP291" s="5"/>
      <c r="BQ291" s="5"/>
      <c r="BR291" s="5"/>
      <c r="BS291" s="5"/>
      <c r="BT291" s="5"/>
      <c r="BU291" s="5"/>
      <c r="BV291" s="5"/>
      <c r="BW291" s="5"/>
      <c r="BX291" s="5"/>
      <c r="BY291" s="5"/>
      <c r="BZ291" s="5"/>
      <c r="CA291" s="5"/>
      <c r="CB291" s="5"/>
      <c r="CC291" s="5"/>
      <c r="CD291" s="5"/>
      <c r="CE291" s="5"/>
      <c r="CF291" s="5"/>
      <c r="CG291" s="5"/>
      <c r="CH291" s="5"/>
      <c r="CI291" s="5"/>
      <c r="CJ291" s="5"/>
      <c r="CK291" s="5"/>
      <c r="CL291" s="5"/>
      <c r="CM291" s="5"/>
      <c r="CN291" s="5"/>
      <c r="CO291" s="5"/>
      <c r="CP291" s="5"/>
      <c r="CQ291" s="5"/>
    </row>
    <row r="292" spans="1:95" s="205" customFormat="1" x14ac:dyDescent="0.25">
      <c r="A292" s="190" t="s">
        <v>2344</v>
      </c>
      <c r="B292" s="192" t="s">
        <v>2345</v>
      </c>
      <c r="C292" s="192" t="s">
        <v>1277</v>
      </c>
      <c r="D292" s="193" t="s">
        <v>1277</v>
      </c>
      <c r="E292" s="194" t="s">
        <v>1277</v>
      </c>
      <c r="F292" s="195" t="s">
        <v>1277</v>
      </c>
      <c r="G292" s="190" t="s">
        <v>1277</v>
      </c>
      <c r="H292" s="190" t="s">
        <v>1277</v>
      </c>
      <c r="I292" s="190" t="s">
        <v>1277</v>
      </c>
      <c r="J292" s="196" t="s">
        <v>1277</v>
      </c>
      <c r="K292" s="194" t="s">
        <v>1277</v>
      </c>
      <c r="L292" s="193" t="s">
        <v>1277</v>
      </c>
      <c r="M292" s="190" t="s">
        <v>1277</v>
      </c>
      <c r="N292" s="193" t="s">
        <v>1277</v>
      </c>
      <c r="O292" s="194" t="s">
        <v>1277</v>
      </c>
      <c r="P292" s="194" t="s">
        <v>1277</v>
      </c>
      <c r="Q292" s="193" t="s">
        <v>1277</v>
      </c>
      <c r="R292" s="193" t="s">
        <v>1277</v>
      </c>
      <c r="S292" s="190" t="s">
        <v>1277</v>
      </c>
      <c r="T292" s="190" t="s">
        <v>1277</v>
      </c>
      <c r="U292" s="194" t="s">
        <v>1277</v>
      </c>
      <c r="V292" s="197" t="s">
        <v>1277</v>
      </c>
      <c r="W292" s="193" t="s">
        <v>1277</v>
      </c>
      <c r="X292" s="193" t="s">
        <v>1277</v>
      </c>
      <c r="Y292" s="198" t="s">
        <v>1277</v>
      </c>
      <c r="Z292" s="199" t="s">
        <v>1277</v>
      </c>
      <c r="AA292" s="200" t="s">
        <v>1277</v>
      </c>
      <c r="AB292" s="193" t="s">
        <v>1277</v>
      </c>
      <c r="AC292" s="201" t="s">
        <v>1277</v>
      </c>
      <c r="AD292" s="194" t="s">
        <v>1277</v>
      </c>
      <c r="AE292" s="201" t="s">
        <v>1277</v>
      </c>
      <c r="AF292" s="190" t="s">
        <v>1277</v>
      </c>
      <c r="AG292" s="190" t="s">
        <v>1277</v>
      </c>
      <c r="AH292" s="190" t="s">
        <v>1277</v>
      </c>
      <c r="AI292" s="190" t="s">
        <v>1277</v>
      </c>
      <c r="AJ292" s="190" t="s">
        <v>1277</v>
      </c>
      <c r="AK292" s="190" t="s">
        <v>1277</v>
      </c>
      <c r="AL292" s="190" t="s">
        <v>1277</v>
      </c>
      <c r="AM292" s="202" t="s">
        <v>1277</v>
      </c>
      <c r="AN292" s="202" t="s">
        <v>1277</v>
      </c>
      <c r="AO292" s="202" t="s">
        <v>1277</v>
      </c>
      <c r="AP292" s="193" t="s">
        <v>1277</v>
      </c>
      <c r="AQ292" s="193" t="s">
        <v>1277</v>
      </c>
      <c r="AR292" s="193" t="s">
        <v>1277</v>
      </c>
      <c r="AS292" s="193" t="s">
        <v>1277</v>
      </c>
      <c r="AT292" s="203"/>
      <c r="AU292" s="204"/>
      <c r="AV292" s="204"/>
      <c r="AW292" s="204"/>
      <c r="AX292" s="204"/>
      <c r="AY292" s="204"/>
      <c r="AZ292" s="204"/>
      <c r="BA292" s="204"/>
      <c r="BB292" s="204"/>
      <c r="BC292" s="204"/>
      <c r="BD292" s="204"/>
      <c r="BE292" s="204"/>
      <c r="BF292" s="204"/>
      <c r="BG292" s="204"/>
      <c r="BH292" s="204"/>
      <c r="BI292" s="204"/>
      <c r="BJ292" s="204"/>
      <c r="BK292" s="204"/>
      <c r="BL292" s="204"/>
      <c r="BM292" s="204"/>
      <c r="BN292" s="204"/>
      <c r="BO292" s="204"/>
      <c r="BP292" s="204"/>
      <c r="BQ292" s="204"/>
      <c r="BR292" s="204"/>
      <c r="BS292" s="204"/>
      <c r="BT292" s="204"/>
      <c r="BU292" s="204"/>
      <c r="BV292" s="204"/>
      <c r="BW292" s="204"/>
      <c r="BX292" s="204"/>
      <c r="BY292" s="204"/>
      <c r="BZ292" s="204"/>
      <c r="CA292" s="204"/>
      <c r="CB292" s="204"/>
      <c r="CC292" s="204"/>
      <c r="CD292" s="204"/>
      <c r="CE292" s="204"/>
      <c r="CF292" s="204"/>
      <c r="CG292" s="204"/>
      <c r="CH292" s="204"/>
      <c r="CI292" s="204"/>
      <c r="CJ292" s="204"/>
      <c r="CK292" s="204"/>
      <c r="CL292" s="204"/>
      <c r="CM292" s="204"/>
      <c r="CN292" s="204"/>
      <c r="CO292" s="204"/>
      <c r="CP292" s="204"/>
      <c r="CQ292" s="204"/>
    </row>
    <row r="293" spans="1:95" ht="30" x14ac:dyDescent="0.25">
      <c r="A293" s="157" t="s">
        <v>2244</v>
      </c>
      <c r="B293" s="157" t="s">
        <v>2242</v>
      </c>
      <c r="C293" s="156" t="s">
        <v>2242</v>
      </c>
      <c r="D293" s="156" t="s">
        <v>2326</v>
      </c>
      <c r="E293" s="155">
        <v>1</v>
      </c>
      <c r="F293" s="21" t="s">
        <v>1524</v>
      </c>
      <c r="G293" s="157" t="s">
        <v>1296</v>
      </c>
      <c r="H293" s="157" t="s">
        <v>2203</v>
      </c>
      <c r="I293" s="157" t="s">
        <v>2243</v>
      </c>
      <c r="J293" s="36">
        <v>138680496</v>
      </c>
      <c r="K293" s="155">
        <v>672</v>
      </c>
      <c r="L293" s="156"/>
      <c r="M293" s="157" t="s">
        <v>2180</v>
      </c>
      <c r="N293" s="156" t="s">
        <v>2181</v>
      </c>
      <c r="O293" s="174" t="s">
        <v>1473</v>
      </c>
      <c r="P293" s="155" t="s">
        <v>1072</v>
      </c>
      <c r="Q293" s="156" t="s">
        <v>1072</v>
      </c>
      <c r="R293" s="156" t="s">
        <v>1072</v>
      </c>
      <c r="S293" s="157" t="s">
        <v>2173</v>
      </c>
      <c r="T293" s="157" t="s">
        <v>1288</v>
      </c>
      <c r="U293" s="155" t="s">
        <v>1483</v>
      </c>
      <c r="V293" s="161">
        <v>900175862</v>
      </c>
      <c r="W293" s="156" t="s">
        <v>2239</v>
      </c>
      <c r="X293" s="156">
        <v>80424875</v>
      </c>
      <c r="Y293" s="40">
        <v>6207579</v>
      </c>
      <c r="Z293" s="48" t="s">
        <v>2240</v>
      </c>
      <c r="AA293" s="41" t="s">
        <v>2241</v>
      </c>
      <c r="AB293" s="156" t="s">
        <v>1072</v>
      </c>
      <c r="AC293" s="28">
        <v>43451</v>
      </c>
      <c r="AD293" s="155">
        <v>729</v>
      </c>
      <c r="AE293" s="28">
        <v>43451</v>
      </c>
      <c r="AF293" s="157"/>
      <c r="AG293" s="157" t="s">
        <v>1072</v>
      </c>
      <c r="AH293" s="157" t="s">
        <v>1072</v>
      </c>
      <c r="AI293" s="157" t="s">
        <v>1072</v>
      </c>
      <c r="AJ293" s="157" t="s">
        <v>1072</v>
      </c>
      <c r="AK293" s="157"/>
      <c r="AL293" s="157"/>
      <c r="AM293" s="156" t="s">
        <v>1072</v>
      </c>
      <c r="AN293" s="156" t="s">
        <v>1305</v>
      </c>
      <c r="AO293" s="156">
        <v>0</v>
      </c>
      <c r="AP293" s="181" t="s">
        <v>2648</v>
      </c>
      <c r="AQ293" s="156"/>
      <c r="AR293" s="181" t="s">
        <v>1382</v>
      </c>
      <c r="AS293" s="181" t="s">
        <v>2649</v>
      </c>
      <c r="AT293" s="160"/>
      <c r="AU293" s="5"/>
      <c r="AV293" s="5"/>
      <c r="AW293" s="5"/>
      <c r="AX293" s="5"/>
      <c r="AY293" s="5"/>
      <c r="AZ293" s="5"/>
      <c r="BA293" s="5"/>
      <c r="BB293" s="5"/>
      <c r="BC293" s="5"/>
      <c r="BD293" s="5"/>
      <c r="BE293" s="5"/>
      <c r="BF293" s="5"/>
      <c r="BG293" s="5"/>
      <c r="BH293" s="5"/>
      <c r="BI293" s="5"/>
      <c r="BJ293" s="5"/>
      <c r="BK293" s="5"/>
      <c r="BL293" s="5"/>
      <c r="BM293" s="5"/>
      <c r="BN293" s="5"/>
      <c r="BO293" s="5"/>
      <c r="BP293" s="5"/>
      <c r="BQ293" s="5"/>
      <c r="BR293" s="5"/>
      <c r="BS293" s="5"/>
      <c r="BT293" s="5"/>
      <c r="BU293" s="5"/>
      <c r="BV293" s="5"/>
      <c r="BW293" s="5"/>
      <c r="BX293" s="5"/>
      <c r="BY293" s="5"/>
      <c r="BZ293" s="5"/>
      <c r="CA293" s="5"/>
      <c r="CB293" s="5"/>
      <c r="CC293" s="5"/>
      <c r="CD293" s="5"/>
      <c r="CE293" s="5"/>
      <c r="CF293" s="5"/>
      <c r="CG293" s="5"/>
      <c r="CH293" s="5"/>
      <c r="CI293" s="5"/>
      <c r="CJ293" s="5"/>
      <c r="CK293" s="5"/>
      <c r="CL293" s="5"/>
      <c r="CM293" s="5"/>
      <c r="CN293" s="5"/>
      <c r="CO293" s="5"/>
      <c r="CP293" s="5"/>
      <c r="CQ293" s="5"/>
    </row>
    <row r="294" spans="1:95" x14ac:dyDescent="0.25">
      <c r="A294" s="157" t="s">
        <v>2193</v>
      </c>
      <c r="B294" s="157" t="s">
        <v>2346</v>
      </c>
      <c r="C294" s="156" t="s">
        <v>2346</v>
      </c>
      <c r="D294" s="156" t="s">
        <v>2408</v>
      </c>
      <c r="E294" s="155">
        <v>5</v>
      </c>
      <c r="F294" s="21" t="s">
        <v>2409</v>
      </c>
      <c r="G294" s="157" t="s">
        <v>1676</v>
      </c>
      <c r="H294" s="157" t="s">
        <v>2204</v>
      </c>
      <c r="I294" s="157" t="s">
        <v>1789</v>
      </c>
      <c r="J294" s="36">
        <v>240913722</v>
      </c>
      <c r="K294" s="155">
        <v>677</v>
      </c>
      <c r="L294" s="156"/>
      <c r="M294" s="157" t="s">
        <v>2182</v>
      </c>
      <c r="N294" s="156" t="s">
        <v>2183</v>
      </c>
      <c r="O294" s="174" t="s">
        <v>1473</v>
      </c>
      <c r="P294" s="155" t="s">
        <v>1072</v>
      </c>
      <c r="Q294" s="156" t="s">
        <v>1072</v>
      </c>
      <c r="R294" s="156" t="s">
        <v>1072</v>
      </c>
      <c r="S294" s="157" t="s">
        <v>2174</v>
      </c>
      <c r="T294" s="157" t="s">
        <v>1288</v>
      </c>
      <c r="U294" s="155" t="s">
        <v>1483</v>
      </c>
      <c r="V294" s="161">
        <v>900227804</v>
      </c>
      <c r="W294" s="156" t="s">
        <v>2410</v>
      </c>
      <c r="X294" s="156">
        <v>80928212</v>
      </c>
      <c r="Y294" s="40">
        <v>8101679</v>
      </c>
      <c r="Z294" s="48" t="s">
        <v>2411</v>
      </c>
      <c r="AA294" s="41" t="s">
        <v>2412</v>
      </c>
      <c r="AB294" s="156" t="s">
        <v>1072</v>
      </c>
      <c r="AC294" s="28">
        <v>43447</v>
      </c>
      <c r="AD294" s="155">
        <v>725</v>
      </c>
      <c r="AE294" s="28">
        <v>43447</v>
      </c>
      <c r="AF294" s="157"/>
      <c r="AG294" s="157" t="s">
        <v>1072</v>
      </c>
      <c r="AH294" s="157" t="s">
        <v>1072</v>
      </c>
      <c r="AI294" s="157" t="s">
        <v>1072</v>
      </c>
      <c r="AJ294" s="157" t="s">
        <v>1072</v>
      </c>
      <c r="AK294" s="157"/>
      <c r="AL294" s="157"/>
      <c r="AM294" s="156" t="s">
        <v>1072</v>
      </c>
      <c r="AN294" s="156" t="s">
        <v>1305</v>
      </c>
      <c r="AO294" s="156">
        <v>0</v>
      </c>
      <c r="AP294" s="156" t="s">
        <v>1559</v>
      </c>
      <c r="AQ294" s="156" t="s">
        <v>1317</v>
      </c>
      <c r="AR294" s="156" t="s">
        <v>486</v>
      </c>
      <c r="AS294" s="156" t="s">
        <v>1323</v>
      </c>
      <c r="AT294" s="160"/>
      <c r="AU294" s="5"/>
      <c r="AV294" s="5"/>
      <c r="AW294" s="5"/>
      <c r="AX294" s="5"/>
      <c r="AY294" s="5"/>
      <c r="AZ294" s="5"/>
      <c r="BA294" s="5"/>
      <c r="BB294" s="5"/>
      <c r="BC294" s="5"/>
      <c r="BD294" s="5"/>
      <c r="BE294" s="5"/>
      <c r="BF294" s="5"/>
      <c r="BG294" s="5"/>
      <c r="BH294" s="5"/>
      <c r="BI294" s="5"/>
      <c r="BJ294" s="5"/>
      <c r="BK294" s="5"/>
      <c r="BL294" s="5"/>
      <c r="BM294" s="5"/>
      <c r="BN294" s="5"/>
      <c r="BO294" s="5"/>
      <c r="BP294" s="5"/>
      <c r="BQ294" s="5"/>
      <c r="BR294" s="5"/>
      <c r="BS294" s="5"/>
      <c r="BT294" s="5"/>
      <c r="BU294" s="5"/>
      <c r="BV294" s="5"/>
      <c r="BW294" s="5"/>
      <c r="BX294" s="5"/>
      <c r="BY294" s="5"/>
      <c r="BZ294" s="5"/>
      <c r="CA294" s="5"/>
      <c r="CB294" s="5"/>
      <c r="CC294" s="5"/>
      <c r="CD294" s="5"/>
      <c r="CE294" s="5"/>
      <c r="CF294" s="5"/>
      <c r="CG294" s="5"/>
      <c r="CH294" s="5"/>
      <c r="CI294" s="5"/>
      <c r="CJ294" s="5"/>
      <c r="CK294" s="5"/>
      <c r="CL294" s="5"/>
      <c r="CM294" s="5"/>
      <c r="CN294" s="5"/>
      <c r="CO294" s="5"/>
      <c r="CP294" s="5"/>
      <c r="CQ294" s="5"/>
    </row>
    <row r="295" spans="1:95" x14ac:dyDescent="0.25">
      <c r="A295" s="157" t="s">
        <v>2194</v>
      </c>
      <c r="B295" s="157" t="s">
        <v>2346</v>
      </c>
      <c r="C295" s="156" t="s">
        <v>2346</v>
      </c>
      <c r="D295" s="156" t="s">
        <v>2414</v>
      </c>
      <c r="E295" s="155">
        <v>5</v>
      </c>
      <c r="F295" s="21" t="s">
        <v>2409</v>
      </c>
      <c r="G295" s="157" t="s">
        <v>1676</v>
      </c>
      <c r="H295" s="157" t="s">
        <v>2204</v>
      </c>
      <c r="I295" s="157" t="s">
        <v>1789</v>
      </c>
      <c r="J295" s="36">
        <v>150500000</v>
      </c>
      <c r="K295" s="155">
        <v>678</v>
      </c>
      <c r="L295" s="156"/>
      <c r="M295" s="157" t="s">
        <v>2127</v>
      </c>
      <c r="N295" s="156" t="s">
        <v>2128</v>
      </c>
      <c r="O295" s="174" t="s">
        <v>1473</v>
      </c>
      <c r="P295" s="155" t="s">
        <v>1072</v>
      </c>
      <c r="Q295" s="156" t="s">
        <v>1072</v>
      </c>
      <c r="R295" s="156" t="s">
        <v>1072</v>
      </c>
      <c r="S295" s="157" t="s">
        <v>2175</v>
      </c>
      <c r="T295" s="157" t="s">
        <v>1288</v>
      </c>
      <c r="U295" s="155" t="s">
        <v>1483</v>
      </c>
      <c r="V295" s="161">
        <v>800089897</v>
      </c>
      <c r="W295" s="156" t="s">
        <v>2415</v>
      </c>
      <c r="X295" s="156">
        <v>7217866</v>
      </c>
      <c r="Y295" s="40">
        <v>7601160</v>
      </c>
      <c r="Z295" s="48" t="s">
        <v>2416</v>
      </c>
      <c r="AA295" s="41" t="s">
        <v>2417</v>
      </c>
      <c r="AB295" s="156" t="s">
        <v>1072</v>
      </c>
      <c r="AC295" s="28">
        <v>43452</v>
      </c>
      <c r="AD295" s="155">
        <v>726</v>
      </c>
      <c r="AE295" s="28">
        <v>43447</v>
      </c>
      <c r="AF295" s="157"/>
      <c r="AG295" s="157" t="s">
        <v>1072</v>
      </c>
      <c r="AH295" s="157" t="s">
        <v>1072</v>
      </c>
      <c r="AI295" s="157" t="s">
        <v>1072</v>
      </c>
      <c r="AJ295" s="157" t="s">
        <v>1072</v>
      </c>
      <c r="AK295" s="157"/>
      <c r="AL295" s="157"/>
      <c r="AM295" s="156" t="s">
        <v>1072</v>
      </c>
      <c r="AN295" s="156" t="s">
        <v>1305</v>
      </c>
      <c r="AO295" s="156">
        <v>0</v>
      </c>
      <c r="AP295" s="156" t="s">
        <v>1559</v>
      </c>
      <c r="AQ295" s="156" t="s">
        <v>1317</v>
      </c>
      <c r="AR295" s="156" t="s">
        <v>486</v>
      </c>
      <c r="AS295" s="156" t="s">
        <v>1323</v>
      </c>
      <c r="AT295" s="160"/>
      <c r="AU295" s="5"/>
      <c r="AV295" s="5"/>
      <c r="AW295" s="5"/>
      <c r="AX295" s="5"/>
      <c r="AY295" s="5"/>
      <c r="AZ295" s="5"/>
      <c r="BA295" s="5"/>
      <c r="BB295" s="5"/>
      <c r="BC295" s="5"/>
      <c r="BD295" s="5"/>
      <c r="BE295" s="5"/>
      <c r="BF295" s="5"/>
      <c r="BG295" s="5"/>
      <c r="BH295" s="5"/>
      <c r="BI295" s="5"/>
      <c r="BJ295" s="5"/>
      <c r="BK295" s="5"/>
      <c r="BL295" s="5"/>
      <c r="BM295" s="5"/>
      <c r="BN295" s="5"/>
      <c r="BO295" s="5"/>
      <c r="BP295" s="5"/>
      <c r="BQ295" s="5"/>
      <c r="BR295" s="5"/>
      <c r="BS295" s="5"/>
      <c r="BT295" s="5"/>
      <c r="BU295" s="5"/>
      <c r="BV295" s="5"/>
      <c r="BW295" s="5"/>
      <c r="BX295" s="5"/>
      <c r="BY295" s="5"/>
      <c r="BZ295" s="5"/>
      <c r="CA295" s="5"/>
      <c r="CB295" s="5"/>
      <c r="CC295" s="5"/>
      <c r="CD295" s="5"/>
      <c r="CE295" s="5"/>
      <c r="CF295" s="5"/>
      <c r="CG295" s="5"/>
      <c r="CH295" s="5"/>
      <c r="CI295" s="5"/>
      <c r="CJ295" s="5"/>
      <c r="CK295" s="5"/>
      <c r="CL295" s="5"/>
      <c r="CM295" s="5"/>
      <c r="CN295" s="5"/>
      <c r="CO295" s="5"/>
      <c r="CP295" s="5"/>
      <c r="CQ295" s="5"/>
    </row>
    <row r="296" spans="1:95" ht="30" x14ac:dyDescent="0.25">
      <c r="A296" s="182" t="s">
        <v>2347</v>
      </c>
      <c r="B296" s="157" t="s">
        <v>2346</v>
      </c>
      <c r="C296" s="181" t="s">
        <v>2346</v>
      </c>
      <c r="D296" s="181" t="s">
        <v>2418</v>
      </c>
      <c r="E296" s="174">
        <v>5</v>
      </c>
      <c r="F296" s="21" t="s">
        <v>2409</v>
      </c>
      <c r="G296" s="157" t="s">
        <v>1676</v>
      </c>
      <c r="H296" s="182" t="s">
        <v>2204</v>
      </c>
      <c r="I296" s="182" t="s">
        <v>1789</v>
      </c>
      <c r="J296" s="176">
        <v>64500000</v>
      </c>
      <c r="K296" s="174">
        <v>678</v>
      </c>
      <c r="L296" s="181"/>
      <c r="M296" s="182" t="s">
        <v>2127</v>
      </c>
      <c r="N296" s="181" t="s">
        <v>2128</v>
      </c>
      <c r="O296" s="174" t="s">
        <v>1473</v>
      </c>
      <c r="P296" s="155" t="s">
        <v>1072</v>
      </c>
      <c r="Q296" s="156" t="s">
        <v>1072</v>
      </c>
      <c r="R296" s="156" t="s">
        <v>1072</v>
      </c>
      <c r="S296" s="182" t="s">
        <v>2420</v>
      </c>
      <c r="T296" s="182" t="s">
        <v>1288</v>
      </c>
      <c r="U296" s="174" t="s">
        <v>1483</v>
      </c>
      <c r="V296" s="161" t="s">
        <v>2463</v>
      </c>
      <c r="W296" s="181" t="s">
        <v>2458</v>
      </c>
      <c r="X296" s="156">
        <v>79722274</v>
      </c>
      <c r="Y296" s="180">
        <v>6913500</v>
      </c>
      <c r="Z296" s="179" t="s">
        <v>2459</v>
      </c>
      <c r="AA296" s="178" t="s">
        <v>2460</v>
      </c>
      <c r="AB296" s="181" t="s">
        <v>2461</v>
      </c>
      <c r="AC296" s="184">
        <v>43452</v>
      </c>
      <c r="AD296" s="174">
        <v>734</v>
      </c>
      <c r="AE296" s="28">
        <v>43454</v>
      </c>
      <c r="AF296" s="182"/>
      <c r="AG296" s="157" t="s">
        <v>1072</v>
      </c>
      <c r="AH296" s="157" t="s">
        <v>1072</v>
      </c>
      <c r="AI296" s="157" t="s">
        <v>1072</v>
      </c>
      <c r="AJ296" s="157" t="s">
        <v>1072</v>
      </c>
      <c r="AK296" s="182"/>
      <c r="AL296" s="182"/>
      <c r="AM296" s="156" t="s">
        <v>1072</v>
      </c>
      <c r="AN296" s="156" t="s">
        <v>1305</v>
      </c>
      <c r="AO296" s="156">
        <v>0</v>
      </c>
      <c r="AP296" s="156" t="s">
        <v>1559</v>
      </c>
      <c r="AQ296" s="181" t="s">
        <v>1317</v>
      </c>
      <c r="AR296" s="181" t="s">
        <v>486</v>
      </c>
      <c r="AS296" s="181" t="s">
        <v>1323</v>
      </c>
      <c r="AT296" s="177" t="s">
        <v>2462</v>
      </c>
      <c r="AU296" s="5"/>
      <c r="AV296" s="5"/>
      <c r="AW296" s="5"/>
      <c r="AX296" s="5"/>
      <c r="AY296" s="5"/>
      <c r="AZ296" s="5"/>
      <c r="BA296" s="5"/>
      <c r="BB296" s="5"/>
      <c r="BC296" s="5"/>
      <c r="BD296" s="5"/>
      <c r="BE296" s="5"/>
      <c r="BF296" s="5"/>
      <c r="BG296" s="5"/>
      <c r="BH296" s="5"/>
      <c r="BI296" s="5"/>
      <c r="BJ296" s="5"/>
      <c r="BK296" s="5"/>
      <c r="BL296" s="5"/>
      <c r="BM296" s="5"/>
      <c r="BN296" s="5"/>
      <c r="BO296" s="5"/>
      <c r="BP296" s="5"/>
      <c r="BQ296" s="5"/>
      <c r="BR296" s="5"/>
      <c r="BS296" s="5"/>
      <c r="BT296" s="5"/>
      <c r="BU296" s="5"/>
      <c r="BV296" s="5"/>
      <c r="BW296" s="5"/>
      <c r="BX296" s="5"/>
      <c r="BY296" s="5"/>
      <c r="BZ296" s="5"/>
      <c r="CA296" s="5"/>
      <c r="CB296" s="5"/>
      <c r="CC296" s="5"/>
      <c r="CD296" s="5"/>
      <c r="CE296" s="5"/>
      <c r="CF296" s="5"/>
      <c r="CG296" s="5"/>
      <c r="CH296" s="5"/>
      <c r="CI296" s="5"/>
      <c r="CJ296" s="5"/>
      <c r="CK296" s="5"/>
      <c r="CL296" s="5"/>
      <c r="CM296" s="5"/>
      <c r="CN296" s="5"/>
      <c r="CO296" s="5"/>
      <c r="CP296" s="5"/>
      <c r="CQ296" s="5"/>
    </row>
    <row r="297" spans="1:95" x14ac:dyDescent="0.25">
      <c r="A297" s="182" t="s">
        <v>2348</v>
      </c>
      <c r="B297" s="182" t="s">
        <v>2349</v>
      </c>
      <c r="C297" s="181" t="s">
        <v>2349</v>
      </c>
      <c r="D297" s="181" t="s">
        <v>2454</v>
      </c>
      <c r="E297" s="174">
        <v>2</v>
      </c>
      <c r="F297" s="175" t="s">
        <v>1349</v>
      </c>
      <c r="G297" s="182" t="s">
        <v>1296</v>
      </c>
      <c r="H297" s="182" t="s">
        <v>2419</v>
      </c>
      <c r="I297" s="182" t="s">
        <v>2243</v>
      </c>
      <c r="J297" s="176">
        <v>462914286</v>
      </c>
      <c r="K297" s="174">
        <v>702</v>
      </c>
      <c r="L297" s="181"/>
      <c r="M297" s="182" t="s">
        <v>1695</v>
      </c>
      <c r="N297" s="181" t="s">
        <v>1697</v>
      </c>
      <c r="O297" s="174" t="s">
        <v>1473</v>
      </c>
      <c r="P297" s="155" t="s">
        <v>1072</v>
      </c>
      <c r="Q297" s="156" t="s">
        <v>1072</v>
      </c>
      <c r="R297" s="156" t="s">
        <v>1072</v>
      </c>
      <c r="S297" s="182" t="s">
        <v>2421</v>
      </c>
      <c r="T297" s="182" t="s">
        <v>1288</v>
      </c>
      <c r="U297" s="174" t="s">
        <v>1483</v>
      </c>
      <c r="V297" s="173">
        <v>830095614</v>
      </c>
      <c r="W297" s="181" t="s">
        <v>2455</v>
      </c>
      <c r="X297" s="181">
        <v>1012358605</v>
      </c>
      <c r="Y297" s="180">
        <v>3045755</v>
      </c>
      <c r="Z297" s="179" t="s">
        <v>2456</v>
      </c>
      <c r="AA297" s="178" t="s">
        <v>2457</v>
      </c>
      <c r="AB297" s="181" t="s">
        <v>1072</v>
      </c>
      <c r="AC297" s="184">
        <v>43455</v>
      </c>
      <c r="AD297" s="174">
        <v>732</v>
      </c>
      <c r="AE297" s="184">
        <v>43454</v>
      </c>
      <c r="AF297" s="182"/>
      <c r="AG297" s="182"/>
      <c r="AH297" s="182"/>
      <c r="AI297" s="182"/>
      <c r="AJ297" s="182"/>
      <c r="AK297" s="182"/>
      <c r="AL297" s="182"/>
      <c r="AM297" s="156" t="s">
        <v>1072</v>
      </c>
      <c r="AN297" s="156" t="s">
        <v>1305</v>
      </c>
      <c r="AO297" s="156">
        <v>0</v>
      </c>
      <c r="AP297" s="157" t="s">
        <v>2520</v>
      </c>
      <c r="AQ297" s="181" t="s">
        <v>1317</v>
      </c>
      <c r="AR297" s="156" t="s">
        <v>2388</v>
      </c>
      <c r="AS297" s="181" t="s">
        <v>2407</v>
      </c>
      <c r="AT297" s="177"/>
      <c r="AU297" s="5"/>
      <c r="AV297" s="5"/>
      <c r="AW297" s="5"/>
      <c r="AX297" s="5"/>
      <c r="AY297" s="5"/>
      <c r="AZ297" s="5"/>
      <c r="BA297" s="5"/>
      <c r="BB297" s="5"/>
      <c r="BC297" s="5"/>
      <c r="BD297" s="5"/>
      <c r="BE297" s="5"/>
      <c r="BF297" s="5"/>
      <c r="BG297" s="5"/>
      <c r="BH297" s="5"/>
      <c r="BI297" s="5"/>
      <c r="BJ297" s="5"/>
      <c r="BK297" s="5"/>
      <c r="BL297" s="5"/>
      <c r="BM297" s="5"/>
      <c r="BN297" s="5"/>
      <c r="BO297" s="5"/>
      <c r="BP297" s="5"/>
      <c r="BQ297" s="5"/>
      <c r="BR297" s="5"/>
      <c r="BS297" s="5"/>
      <c r="BT297" s="5"/>
      <c r="BU297" s="5"/>
      <c r="BV297" s="5"/>
      <c r="BW297" s="5"/>
      <c r="BX297" s="5"/>
      <c r="BY297" s="5"/>
      <c r="BZ297" s="5"/>
      <c r="CA297" s="5"/>
      <c r="CB297" s="5"/>
      <c r="CC297" s="5"/>
      <c r="CD297" s="5"/>
      <c r="CE297" s="5"/>
      <c r="CF297" s="5"/>
      <c r="CG297" s="5"/>
      <c r="CH297" s="5"/>
      <c r="CI297" s="5"/>
      <c r="CJ297" s="5"/>
      <c r="CK297" s="5"/>
      <c r="CL297" s="5"/>
      <c r="CM297" s="5"/>
      <c r="CN297" s="5"/>
      <c r="CO297" s="5"/>
      <c r="CP297" s="5"/>
      <c r="CQ297" s="5"/>
    </row>
    <row r="298" spans="1:95" ht="30" x14ac:dyDescent="0.25">
      <c r="A298" s="157" t="s">
        <v>2195</v>
      </c>
      <c r="B298" s="182" t="s">
        <v>2350</v>
      </c>
      <c r="C298" s="156" t="s">
        <v>2350</v>
      </c>
      <c r="D298" s="156" t="s">
        <v>2464</v>
      </c>
      <c r="E298" s="155">
        <v>4</v>
      </c>
      <c r="F298" s="21" t="s">
        <v>1524</v>
      </c>
      <c r="G298" s="157" t="s">
        <v>1296</v>
      </c>
      <c r="H298" s="157" t="s">
        <v>2205</v>
      </c>
      <c r="I298" s="157" t="s">
        <v>1789</v>
      </c>
      <c r="J298" s="36">
        <v>77772000</v>
      </c>
      <c r="K298" s="155">
        <v>664</v>
      </c>
      <c r="L298" s="156"/>
      <c r="M298" s="157" t="s">
        <v>2127</v>
      </c>
      <c r="N298" s="156" t="s">
        <v>2128</v>
      </c>
      <c r="O298" s="174" t="s">
        <v>1473</v>
      </c>
      <c r="P298" s="155" t="s">
        <v>1072</v>
      </c>
      <c r="Q298" s="156" t="s">
        <v>1072</v>
      </c>
      <c r="R298" s="156" t="s">
        <v>1072</v>
      </c>
      <c r="S298" s="157" t="s">
        <v>2176</v>
      </c>
      <c r="T298" s="157" t="s">
        <v>1288</v>
      </c>
      <c r="U298" s="155" t="s">
        <v>1483</v>
      </c>
      <c r="V298" s="161">
        <v>900018217</v>
      </c>
      <c r="W298" s="156" t="s">
        <v>2625</v>
      </c>
      <c r="X298" s="156">
        <v>80082039</v>
      </c>
      <c r="Y298" s="40">
        <v>3000350</v>
      </c>
      <c r="Z298" s="48" t="s">
        <v>2626</v>
      </c>
      <c r="AA298" s="41" t="s">
        <v>2627</v>
      </c>
      <c r="AB298" s="156" t="s">
        <v>1072</v>
      </c>
      <c r="AC298" s="28">
        <v>43448</v>
      </c>
      <c r="AD298" s="155">
        <v>731</v>
      </c>
      <c r="AE298" s="28">
        <v>43451</v>
      </c>
      <c r="AF298" s="157"/>
      <c r="AG298" s="157" t="s">
        <v>1072</v>
      </c>
      <c r="AH298" s="157" t="s">
        <v>1072</v>
      </c>
      <c r="AI298" s="157" t="s">
        <v>1072</v>
      </c>
      <c r="AJ298" s="157" t="s">
        <v>1072</v>
      </c>
      <c r="AK298" s="157"/>
      <c r="AL298" s="157"/>
      <c r="AM298" s="156" t="s">
        <v>1072</v>
      </c>
      <c r="AN298" s="156" t="s">
        <v>1305</v>
      </c>
      <c r="AO298" s="156">
        <v>0</v>
      </c>
      <c r="AP298" s="181" t="s">
        <v>2648</v>
      </c>
      <c r="AQ298" s="156"/>
      <c r="AR298" s="181" t="s">
        <v>1382</v>
      </c>
      <c r="AS298" s="181" t="s">
        <v>2649</v>
      </c>
      <c r="AT298" s="160"/>
      <c r="AU298" s="5"/>
      <c r="AV298" s="5"/>
      <c r="AW298" s="5"/>
      <c r="AX298" s="5"/>
      <c r="AY298" s="5"/>
      <c r="AZ298" s="5"/>
      <c r="BA298" s="5"/>
      <c r="BB298" s="5"/>
      <c r="BC298" s="5"/>
      <c r="BD298" s="5"/>
      <c r="BE298" s="5"/>
      <c r="BF298" s="5"/>
      <c r="BG298" s="5"/>
      <c r="BH298" s="5"/>
      <c r="BI298" s="5"/>
      <c r="BJ298" s="5"/>
      <c r="BK298" s="5"/>
      <c r="BL298" s="5"/>
      <c r="BM298" s="5"/>
      <c r="BN298" s="5"/>
      <c r="BO298" s="5"/>
      <c r="BP298" s="5"/>
      <c r="BQ298" s="5"/>
      <c r="BR298" s="5"/>
      <c r="BS298" s="5"/>
      <c r="BT298" s="5"/>
      <c r="BU298" s="5"/>
      <c r="BV298" s="5"/>
      <c r="BW298" s="5"/>
      <c r="BX298" s="5"/>
      <c r="BY298" s="5"/>
      <c r="BZ298" s="5"/>
      <c r="CA298" s="5"/>
      <c r="CB298" s="5"/>
      <c r="CC298" s="5"/>
      <c r="CD298" s="5"/>
      <c r="CE298" s="5"/>
      <c r="CF298" s="5"/>
      <c r="CG298" s="5"/>
      <c r="CH298" s="5"/>
      <c r="CI298" s="5"/>
      <c r="CJ298" s="5"/>
      <c r="CK298" s="5"/>
      <c r="CL298" s="5"/>
      <c r="CM298" s="5"/>
      <c r="CN298" s="5"/>
      <c r="CO298" s="5"/>
      <c r="CP298" s="5"/>
      <c r="CQ298" s="5"/>
    </row>
    <row r="299" spans="1:95" x14ac:dyDescent="0.25">
      <c r="A299" s="157" t="s">
        <v>2196</v>
      </c>
      <c r="B299" s="157" t="s">
        <v>2320</v>
      </c>
      <c r="C299" s="156" t="s">
        <v>2320</v>
      </c>
      <c r="D299" s="156" t="s">
        <v>2321</v>
      </c>
      <c r="E299" s="155">
        <v>8</v>
      </c>
      <c r="F299" s="21" t="s">
        <v>1343</v>
      </c>
      <c r="G299" s="157" t="s">
        <v>1676</v>
      </c>
      <c r="H299" s="157" t="s">
        <v>2206</v>
      </c>
      <c r="I299" s="157" t="s">
        <v>2325</v>
      </c>
      <c r="J299" s="36">
        <v>18778200</v>
      </c>
      <c r="K299" s="155">
        <v>760</v>
      </c>
      <c r="L299" s="156"/>
      <c r="M299" s="157" t="s">
        <v>1695</v>
      </c>
      <c r="N299" s="156" t="s">
        <v>1697</v>
      </c>
      <c r="O299" s="174" t="s">
        <v>1473</v>
      </c>
      <c r="P299" s="155" t="s">
        <v>1072</v>
      </c>
      <c r="Q299" s="156" t="s">
        <v>1072</v>
      </c>
      <c r="R299" s="156" t="s">
        <v>1072</v>
      </c>
      <c r="S299" s="157" t="s">
        <v>2177</v>
      </c>
      <c r="T299" s="157" t="s">
        <v>1288</v>
      </c>
      <c r="U299" s="155" t="s">
        <v>1483</v>
      </c>
      <c r="V299" s="161">
        <v>830137645</v>
      </c>
      <c r="W299" s="156" t="s">
        <v>2322</v>
      </c>
      <c r="X299" s="156">
        <v>19431360</v>
      </c>
      <c r="Y299" s="40">
        <v>3666064</v>
      </c>
      <c r="Z299" s="48" t="s">
        <v>2323</v>
      </c>
      <c r="AA299" s="162" t="s">
        <v>2628</v>
      </c>
      <c r="AB299" s="156" t="s">
        <v>1072</v>
      </c>
      <c r="AC299" s="28">
        <v>43453</v>
      </c>
      <c r="AD299" s="155">
        <v>728</v>
      </c>
      <c r="AE299" s="28">
        <v>43448</v>
      </c>
      <c r="AF299" s="157"/>
      <c r="AG299" s="157" t="s">
        <v>1072</v>
      </c>
      <c r="AH299" s="157" t="s">
        <v>1072</v>
      </c>
      <c r="AI299" s="157" t="s">
        <v>1072</v>
      </c>
      <c r="AJ299" s="157" t="s">
        <v>1072</v>
      </c>
      <c r="AK299" s="157"/>
      <c r="AL299" s="157"/>
      <c r="AM299" s="156" t="s">
        <v>1072</v>
      </c>
      <c r="AN299" s="156" t="s">
        <v>1305</v>
      </c>
      <c r="AO299" s="156">
        <v>0</v>
      </c>
      <c r="AP299" s="181" t="s">
        <v>2648</v>
      </c>
      <c r="AQ299" s="156"/>
      <c r="AR299" s="181" t="s">
        <v>1382</v>
      </c>
      <c r="AS299" s="181" t="s">
        <v>2649</v>
      </c>
      <c r="AT299" s="160"/>
      <c r="AU299" s="5"/>
      <c r="AV299" s="5"/>
      <c r="AW299" s="5"/>
      <c r="AX299" s="5"/>
      <c r="AY299" s="5"/>
      <c r="AZ299" s="5"/>
      <c r="BA299" s="5"/>
      <c r="BB299" s="5"/>
      <c r="BC299" s="5"/>
      <c r="BD299" s="5"/>
      <c r="BE299" s="5"/>
      <c r="BF299" s="5"/>
      <c r="BG299" s="5"/>
      <c r="BH299" s="5"/>
      <c r="BI299" s="5"/>
      <c r="BJ299" s="5"/>
      <c r="BK299" s="5"/>
      <c r="BL299" s="5"/>
      <c r="BM299" s="5"/>
      <c r="BN299" s="5"/>
      <c r="BO299" s="5"/>
      <c r="BP299" s="5"/>
      <c r="BQ299" s="5"/>
      <c r="BR299" s="5"/>
      <c r="BS299" s="5"/>
      <c r="BT299" s="5"/>
      <c r="BU299" s="5"/>
      <c r="BV299" s="5"/>
      <c r="BW299" s="5"/>
      <c r="BX299" s="5"/>
      <c r="BY299" s="5"/>
      <c r="BZ299" s="5"/>
      <c r="CA299" s="5"/>
      <c r="CB299" s="5"/>
      <c r="CC299" s="5"/>
      <c r="CD299" s="5"/>
      <c r="CE299" s="5"/>
      <c r="CF299" s="5"/>
      <c r="CG299" s="5"/>
      <c r="CH299" s="5"/>
      <c r="CI299" s="5"/>
      <c r="CJ299" s="5"/>
      <c r="CK299" s="5"/>
      <c r="CL299" s="5"/>
      <c r="CM299" s="5"/>
      <c r="CN299" s="5"/>
      <c r="CO299" s="5"/>
      <c r="CP299" s="5"/>
      <c r="CQ299" s="5"/>
    </row>
    <row r="300" spans="1:95" ht="30" x14ac:dyDescent="0.25">
      <c r="A300" s="157" t="s">
        <v>2351</v>
      </c>
      <c r="B300" s="157" t="s">
        <v>2352</v>
      </c>
      <c r="C300" s="156" t="s">
        <v>2352</v>
      </c>
      <c r="D300" s="156" t="s">
        <v>2619</v>
      </c>
      <c r="E300" s="155" t="s">
        <v>1072</v>
      </c>
      <c r="F300" s="21" t="s">
        <v>1071</v>
      </c>
      <c r="G300" s="157" t="s">
        <v>1828</v>
      </c>
      <c r="H300" s="157" t="s">
        <v>2617</v>
      </c>
      <c r="I300" s="157" t="s">
        <v>2624</v>
      </c>
      <c r="J300" s="36">
        <v>2810232269</v>
      </c>
      <c r="K300" s="155">
        <v>780</v>
      </c>
      <c r="L300" s="156"/>
      <c r="M300" s="157" t="s">
        <v>2127</v>
      </c>
      <c r="N300" s="156" t="s">
        <v>2128</v>
      </c>
      <c r="O300" s="174" t="s">
        <v>1473</v>
      </c>
      <c r="P300" s="155" t="s">
        <v>1072</v>
      </c>
      <c r="Q300" s="156" t="s">
        <v>1072</v>
      </c>
      <c r="R300" s="156" t="s">
        <v>1072</v>
      </c>
      <c r="S300" s="157" t="s">
        <v>2618</v>
      </c>
      <c r="T300" s="157" t="s">
        <v>1288</v>
      </c>
      <c r="U300" s="155" t="s">
        <v>1483</v>
      </c>
      <c r="V300" s="161">
        <v>900483991</v>
      </c>
      <c r="W300" s="156" t="s">
        <v>2620</v>
      </c>
      <c r="X300" s="156">
        <v>42899987</v>
      </c>
      <c r="Y300" s="40" t="s">
        <v>2622</v>
      </c>
      <c r="Z300" s="48" t="s">
        <v>2621</v>
      </c>
      <c r="AA300" s="41" t="s">
        <v>2623</v>
      </c>
      <c r="AB300" s="156" t="s">
        <v>1072</v>
      </c>
      <c r="AC300" s="28">
        <v>43460</v>
      </c>
      <c r="AD300" s="155">
        <v>759</v>
      </c>
      <c r="AE300" s="28">
        <v>43462</v>
      </c>
      <c r="AF300" s="157"/>
      <c r="AG300" s="157" t="s">
        <v>1072</v>
      </c>
      <c r="AH300" s="157" t="s">
        <v>1072</v>
      </c>
      <c r="AI300" s="157" t="s">
        <v>1072</v>
      </c>
      <c r="AJ300" s="157" t="s">
        <v>1072</v>
      </c>
      <c r="AK300" s="157"/>
      <c r="AL300" s="157"/>
      <c r="AM300" s="156" t="s">
        <v>1072</v>
      </c>
      <c r="AN300" s="156" t="s">
        <v>1305</v>
      </c>
      <c r="AO300" s="156">
        <v>0</v>
      </c>
      <c r="AP300" s="181" t="s">
        <v>2648</v>
      </c>
      <c r="AQ300" s="156"/>
      <c r="AR300" s="181" t="s">
        <v>1382</v>
      </c>
      <c r="AS300" s="181" t="s">
        <v>2649</v>
      </c>
      <c r="AT300" s="160"/>
      <c r="AU300" s="5"/>
      <c r="AV300" s="5"/>
      <c r="AW300" s="5"/>
      <c r="AX300" s="5"/>
      <c r="AY300" s="5"/>
      <c r="AZ300" s="5"/>
      <c r="BA300" s="5"/>
      <c r="BB300" s="5"/>
      <c r="BC300" s="5"/>
      <c r="BD300" s="5"/>
      <c r="BE300" s="5"/>
      <c r="BF300" s="5"/>
      <c r="BG300" s="5"/>
      <c r="BH300" s="5"/>
      <c r="BI300" s="5"/>
      <c r="BJ300" s="5"/>
      <c r="BK300" s="5"/>
      <c r="BL300" s="5"/>
      <c r="BM300" s="5"/>
      <c r="BN300" s="5"/>
      <c r="BO300" s="5"/>
      <c r="BP300" s="5"/>
      <c r="BQ300" s="5"/>
      <c r="BR300" s="5"/>
      <c r="BS300" s="5"/>
      <c r="BT300" s="5"/>
      <c r="BU300" s="5"/>
      <c r="BV300" s="5"/>
      <c r="BW300" s="5"/>
      <c r="BX300" s="5"/>
      <c r="BY300" s="5"/>
      <c r="BZ300" s="5"/>
      <c r="CA300" s="5"/>
      <c r="CB300" s="5"/>
      <c r="CC300" s="5"/>
      <c r="CD300" s="5"/>
      <c r="CE300" s="5"/>
      <c r="CF300" s="5"/>
      <c r="CG300" s="5"/>
      <c r="CH300" s="5"/>
      <c r="CI300" s="5"/>
      <c r="CJ300" s="5"/>
      <c r="CK300" s="5"/>
      <c r="CL300" s="5"/>
      <c r="CM300" s="5"/>
      <c r="CN300" s="5"/>
      <c r="CO300" s="5"/>
      <c r="CP300" s="5"/>
      <c r="CQ300" s="5"/>
    </row>
    <row r="301" spans="1:95" ht="30" x14ac:dyDescent="0.25">
      <c r="A301" s="157" t="s">
        <v>2353</v>
      </c>
      <c r="B301" s="157" t="s">
        <v>2354</v>
      </c>
      <c r="C301" s="156" t="s">
        <v>2354</v>
      </c>
      <c r="D301" s="156" t="s">
        <v>2446</v>
      </c>
      <c r="E301" s="155">
        <v>15</v>
      </c>
      <c r="F301" s="21" t="s">
        <v>1349</v>
      </c>
      <c r="G301" s="157" t="s">
        <v>2082</v>
      </c>
      <c r="H301" s="157" t="s">
        <v>2447</v>
      </c>
      <c r="I301" s="157" t="s">
        <v>2243</v>
      </c>
      <c r="J301" s="36">
        <v>4492216049</v>
      </c>
      <c r="K301" s="155">
        <v>670</v>
      </c>
      <c r="L301" s="156"/>
      <c r="M301" s="157" t="s">
        <v>2130</v>
      </c>
      <c r="N301" s="156" t="s">
        <v>2131</v>
      </c>
      <c r="O301" s="174" t="s">
        <v>1473</v>
      </c>
      <c r="P301" s="155" t="s">
        <v>1072</v>
      </c>
      <c r="Q301" s="156" t="s">
        <v>1072</v>
      </c>
      <c r="R301" s="156" t="s">
        <v>1072</v>
      </c>
      <c r="S301" s="157" t="s">
        <v>2449</v>
      </c>
      <c r="T301" s="157" t="s">
        <v>1288</v>
      </c>
      <c r="U301" s="155" t="s">
        <v>1483</v>
      </c>
      <c r="V301" s="161">
        <v>900518291</v>
      </c>
      <c r="W301" s="156" t="s">
        <v>2452</v>
      </c>
      <c r="X301" s="156">
        <v>74373734</v>
      </c>
      <c r="Y301" s="40">
        <v>7447356</v>
      </c>
      <c r="Z301" s="48" t="s">
        <v>2451</v>
      </c>
      <c r="AA301" s="41" t="s">
        <v>2448</v>
      </c>
      <c r="AB301" s="156" t="s">
        <v>2450</v>
      </c>
      <c r="AC301" s="28">
        <v>43454</v>
      </c>
      <c r="AD301" s="155">
        <v>746</v>
      </c>
      <c r="AE301" s="28">
        <v>43461</v>
      </c>
      <c r="AF301" s="157"/>
      <c r="AG301" s="157" t="s">
        <v>1072</v>
      </c>
      <c r="AH301" s="157" t="s">
        <v>1072</v>
      </c>
      <c r="AI301" s="157" t="s">
        <v>1072</v>
      </c>
      <c r="AJ301" s="157" t="s">
        <v>1072</v>
      </c>
      <c r="AK301" s="157"/>
      <c r="AL301" s="157"/>
      <c r="AM301" s="156" t="s">
        <v>1072</v>
      </c>
      <c r="AN301" s="156" t="s">
        <v>1305</v>
      </c>
      <c r="AO301" s="156">
        <v>0</v>
      </c>
      <c r="AP301" s="156" t="s">
        <v>2438</v>
      </c>
      <c r="AQ301" s="156" t="s">
        <v>1317</v>
      </c>
      <c r="AR301" s="156" t="s">
        <v>2365</v>
      </c>
      <c r="AS301" s="156" t="s">
        <v>2465</v>
      </c>
      <c r="AT301" s="156" t="s">
        <v>2453</v>
      </c>
      <c r="AU301" s="5"/>
      <c r="AV301" s="5"/>
      <c r="AW301" s="5"/>
      <c r="AX301" s="5"/>
      <c r="AY301" s="5"/>
      <c r="AZ301" s="5"/>
      <c r="BA301" s="5"/>
      <c r="BB301" s="5"/>
      <c r="BC301" s="5"/>
      <c r="BD301" s="5"/>
      <c r="BE301" s="5"/>
      <c r="BF301" s="5"/>
      <c r="BG301" s="5"/>
      <c r="BH301" s="5"/>
      <c r="BI301" s="5"/>
      <c r="BJ301" s="5"/>
      <c r="BK301" s="5"/>
      <c r="BL301" s="5"/>
      <c r="BM301" s="5"/>
      <c r="BN301" s="5"/>
      <c r="BO301" s="5"/>
      <c r="BP301" s="5"/>
      <c r="BQ301" s="5"/>
      <c r="BR301" s="5"/>
      <c r="BS301" s="5"/>
      <c r="BT301" s="5"/>
      <c r="BU301" s="5"/>
      <c r="BV301" s="5"/>
      <c r="BW301" s="5"/>
      <c r="BX301" s="5"/>
      <c r="BY301" s="5"/>
      <c r="BZ301" s="5"/>
      <c r="CA301" s="5"/>
      <c r="CB301" s="5"/>
      <c r="CC301" s="5"/>
      <c r="CD301" s="5"/>
      <c r="CE301" s="5"/>
      <c r="CF301" s="5"/>
      <c r="CG301" s="5"/>
      <c r="CH301" s="5"/>
      <c r="CI301" s="5"/>
      <c r="CJ301" s="5"/>
      <c r="CK301" s="5"/>
      <c r="CL301" s="5"/>
      <c r="CM301" s="5"/>
      <c r="CN301" s="5"/>
      <c r="CO301" s="5"/>
      <c r="CP301" s="5"/>
      <c r="CQ301" s="5"/>
    </row>
    <row r="302" spans="1:95" x14ac:dyDescent="0.25">
      <c r="A302" s="157" t="s">
        <v>2281</v>
      </c>
      <c r="B302" s="157" t="s">
        <v>2282</v>
      </c>
      <c r="C302" s="157" t="s">
        <v>2282</v>
      </c>
      <c r="D302" s="156" t="s">
        <v>2471</v>
      </c>
      <c r="E302" s="155">
        <v>9</v>
      </c>
      <c r="F302" s="21" t="s">
        <v>1349</v>
      </c>
      <c r="G302" s="157" t="s">
        <v>1296</v>
      </c>
      <c r="H302" s="157" t="s">
        <v>2422</v>
      </c>
      <c r="I302" s="157" t="s">
        <v>2243</v>
      </c>
      <c r="J302" s="36">
        <v>473129043</v>
      </c>
      <c r="K302" s="155">
        <v>709</v>
      </c>
      <c r="L302" s="156"/>
      <c r="M302" s="157" t="s">
        <v>304</v>
      </c>
      <c r="N302" s="156" t="s">
        <v>1260</v>
      </c>
      <c r="O302" s="155" t="s">
        <v>1473</v>
      </c>
      <c r="P302" s="155" t="s">
        <v>1072</v>
      </c>
      <c r="Q302" s="156" t="s">
        <v>1072</v>
      </c>
      <c r="R302" s="156" t="s">
        <v>1072</v>
      </c>
      <c r="S302" s="157" t="s">
        <v>2432</v>
      </c>
      <c r="T302" s="157" t="s">
        <v>1288</v>
      </c>
      <c r="U302" s="155"/>
      <c r="V302" s="161">
        <v>830044030</v>
      </c>
      <c r="W302" s="156" t="s">
        <v>2283</v>
      </c>
      <c r="X302" s="156">
        <v>1018421032</v>
      </c>
      <c r="Y302" s="40">
        <v>2697281</v>
      </c>
      <c r="Z302" s="48" t="s">
        <v>2284</v>
      </c>
      <c r="AA302" s="41" t="s">
        <v>2285</v>
      </c>
      <c r="AB302" s="156" t="s">
        <v>1072</v>
      </c>
      <c r="AC302" s="28">
        <v>43454</v>
      </c>
      <c r="AD302" s="155">
        <v>733</v>
      </c>
      <c r="AE302" s="28">
        <v>43454</v>
      </c>
      <c r="AF302" s="157"/>
      <c r="AG302" s="157" t="s">
        <v>1072</v>
      </c>
      <c r="AH302" s="157" t="s">
        <v>1072</v>
      </c>
      <c r="AI302" s="157" t="s">
        <v>1072</v>
      </c>
      <c r="AJ302" s="157" t="s">
        <v>1072</v>
      </c>
      <c r="AK302" s="157"/>
      <c r="AL302" s="157"/>
      <c r="AM302" s="156" t="s">
        <v>1072</v>
      </c>
      <c r="AN302" s="156" t="s">
        <v>1305</v>
      </c>
      <c r="AO302" s="156">
        <v>0</v>
      </c>
      <c r="AP302" s="181" t="s">
        <v>2648</v>
      </c>
      <c r="AQ302" s="156"/>
      <c r="AR302" s="181" t="s">
        <v>1382</v>
      </c>
      <c r="AS302" s="181" t="s">
        <v>2649</v>
      </c>
      <c r="AT302" s="160"/>
      <c r="AU302" s="5"/>
      <c r="AV302" s="5"/>
      <c r="AW302" s="5"/>
      <c r="AX302" s="5"/>
      <c r="AY302" s="5"/>
      <c r="AZ302" s="5"/>
      <c r="BA302" s="5"/>
      <c r="BB302" s="5"/>
      <c r="BC302" s="5"/>
      <c r="BD302" s="5"/>
      <c r="BE302" s="5"/>
      <c r="BF302" s="5"/>
      <c r="BG302" s="5"/>
      <c r="BH302" s="5"/>
      <c r="BI302" s="5"/>
      <c r="BJ302" s="5"/>
      <c r="BK302" s="5"/>
      <c r="BL302" s="5"/>
      <c r="BM302" s="5"/>
      <c r="BN302" s="5"/>
      <c r="BO302" s="5"/>
      <c r="BP302" s="5"/>
      <c r="BQ302" s="5"/>
      <c r="BR302" s="5"/>
      <c r="BS302" s="5"/>
      <c r="BT302" s="5"/>
      <c r="BU302" s="5"/>
      <c r="BV302" s="5"/>
      <c r="BW302" s="5"/>
      <c r="BX302" s="5"/>
      <c r="BY302" s="5"/>
      <c r="BZ302" s="5"/>
      <c r="CA302" s="5"/>
      <c r="CB302" s="5"/>
      <c r="CC302" s="5"/>
      <c r="CD302" s="5"/>
      <c r="CE302" s="5"/>
      <c r="CF302" s="5"/>
      <c r="CG302" s="5"/>
      <c r="CH302" s="5"/>
      <c r="CI302" s="5"/>
      <c r="CJ302" s="5"/>
      <c r="CK302" s="5"/>
      <c r="CL302" s="5"/>
      <c r="CM302" s="5"/>
      <c r="CN302" s="5"/>
      <c r="CO302" s="5"/>
      <c r="CP302" s="5"/>
      <c r="CQ302" s="5"/>
    </row>
    <row r="303" spans="1:95" x14ac:dyDescent="0.25">
      <c r="A303" s="157" t="s">
        <v>2276</v>
      </c>
      <c r="B303" s="157" t="s">
        <v>2277</v>
      </c>
      <c r="C303" s="157" t="s">
        <v>2277</v>
      </c>
      <c r="D303" s="156" t="s">
        <v>2470</v>
      </c>
      <c r="E303" s="155">
        <v>8</v>
      </c>
      <c r="F303" s="21" t="s">
        <v>1349</v>
      </c>
      <c r="G303" s="157" t="s">
        <v>1296</v>
      </c>
      <c r="H303" s="157" t="s">
        <v>2423</v>
      </c>
      <c r="I303" s="157" t="s">
        <v>1789</v>
      </c>
      <c r="J303" s="36">
        <v>784769044</v>
      </c>
      <c r="K303" s="155">
        <v>691</v>
      </c>
      <c r="L303" s="156"/>
      <c r="M303" s="157" t="s">
        <v>1695</v>
      </c>
      <c r="N303" s="156" t="s">
        <v>1697</v>
      </c>
      <c r="O303" s="155" t="s">
        <v>1473</v>
      </c>
      <c r="P303" s="155" t="s">
        <v>1072</v>
      </c>
      <c r="Q303" s="156" t="s">
        <v>1072</v>
      </c>
      <c r="R303" s="156" t="s">
        <v>1072</v>
      </c>
      <c r="S303" s="157" t="s">
        <v>2278</v>
      </c>
      <c r="T303" s="157" t="s">
        <v>37</v>
      </c>
      <c r="U303" s="155" t="s">
        <v>1484</v>
      </c>
      <c r="V303" s="161">
        <v>79867234</v>
      </c>
      <c r="W303" s="157" t="s">
        <v>2278</v>
      </c>
      <c r="X303" s="161">
        <v>79867234</v>
      </c>
      <c r="Y303" s="40">
        <v>6960485</v>
      </c>
      <c r="Z303" s="48" t="s">
        <v>2279</v>
      </c>
      <c r="AA303" s="41" t="s">
        <v>2280</v>
      </c>
      <c r="AB303" s="156" t="s">
        <v>1072</v>
      </c>
      <c r="AC303" s="28">
        <v>43454</v>
      </c>
      <c r="AD303" s="155">
        <v>741</v>
      </c>
      <c r="AE303" s="28">
        <v>43460</v>
      </c>
      <c r="AF303" s="157"/>
      <c r="AG303" s="157" t="s">
        <v>1072</v>
      </c>
      <c r="AH303" s="157" t="s">
        <v>1072</v>
      </c>
      <c r="AI303" s="157" t="s">
        <v>1072</v>
      </c>
      <c r="AJ303" s="157" t="s">
        <v>1072</v>
      </c>
      <c r="AK303" s="157"/>
      <c r="AL303" s="157"/>
      <c r="AM303" s="156" t="s">
        <v>1072</v>
      </c>
      <c r="AN303" s="156" t="s">
        <v>1305</v>
      </c>
      <c r="AO303" s="156">
        <v>0</v>
      </c>
      <c r="AP303" s="157" t="s">
        <v>2515</v>
      </c>
      <c r="AQ303" s="156" t="s">
        <v>1317</v>
      </c>
      <c r="AR303" s="156" t="s">
        <v>2378</v>
      </c>
      <c r="AS303" s="157" t="s">
        <v>2379</v>
      </c>
      <c r="AT303" s="160"/>
      <c r="AU303" s="5"/>
      <c r="AV303" s="5"/>
      <c r="AW303" s="5"/>
      <c r="AX303" s="5"/>
      <c r="AY303" s="5"/>
      <c r="AZ303" s="5"/>
      <c r="BA303" s="5"/>
      <c r="BB303" s="5"/>
      <c r="BC303" s="5"/>
      <c r="BD303" s="5"/>
      <c r="BE303" s="5"/>
      <c r="BF303" s="5"/>
      <c r="BG303" s="5"/>
      <c r="BH303" s="5"/>
      <c r="BI303" s="5"/>
      <c r="BJ303" s="5"/>
      <c r="BK303" s="5"/>
      <c r="BL303" s="5"/>
      <c r="BM303" s="5"/>
      <c r="BN303" s="5"/>
      <c r="BO303" s="5"/>
      <c r="BP303" s="5"/>
      <c r="BQ303" s="5"/>
      <c r="BR303" s="5"/>
      <c r="BS303" s="5"/>
      <c r="BT303" s="5"/>
      <c r="BU303" s="5"/>
      <c r="BV303" s="5"/>
      <c r="BW303" s="5"/>
      <c r="BX303" s="5"/>
      <c r="BY303" s="5"/>
      <c r="BZ303" s="5"/>
      <c r="CA303" s="5"/>
      <c r="CB303" s="5"/>
      <c r="CC303" s="5"/>
      <c r="CD303" s="5"/>
      <c r="CE303" s="5"/>
      <c r="CF303" s="5"/>
      <c r="CG303" s="5"/>
      <c r="CH303" s="5"/>
      <c r="CI303" s="5"/>
      <c r="CJ303" s="5"/>
      <c r="CK303" s="5"/>
      <c r="CL303" s="5"/>
      <c r="CM303" s="5"/>
      <c r="CN303" s="5"/>
      <c r="CO303" s="5"/>
      <c r="CP303" s="5"/>
      <c r="CQ303" s="5"/>
    </row>
    <row r="304" spans="1:95" ht="30" x14ac:dyDescent="0.25">
      <c r="A304" s="157" t="s">
        <v>2355</v>
      </c>
      <c r="B304" s="157" t="s">
        <v>2356</v>
      </c>
      <c r="C304" s="157" t="s">
        <v>2356</v>
      </c>
      <c r="D304" s="156" t="s">
        <v>2466</v>
      </c>
      <c r="E304" s="155">
        <v>6</v>
      </c>
      <c r="F304" s="21" t="s">
        <v>1524</v>
      </c>
      <c r="G304" s="157" t="s">
        <v>1296</v>
      </c>
      <c r="H304" s="157" t="s">
        <v>2424</v>
      </c>
      <c r="I304" s="157" t="s">
        <v>2243</v>
      </c>
      <c r="J304" s="36">
        <v>503214698</v>
      </c>
      <c r="K304" s="155">
        <v>666</v>
      </c>
      <c r="L304" s="156"/>
      <c r="M304" s="157" t="s">
        <v>2428</v>
      </c>
      <c r="N304" s="156" t="s">
        <v>2429</v>
      </c>
      <c r="O304" s="155" t="s">
        <v>1473</v>
      </c>
      <c r="P304" s="155" t="s">
        <v>1072</v>
      </c>
      <c r="Q304" s="156" t="s">
        <v>1072</v>
      </c>
      <c r="R304" s="156" t="s">
        <v>1072</v>
      </c>
      <c r="S304" s="157" t="s">
        <v>2433</v>
      </c>
      <c r="T304" s="157" t="s">
        <v>1288</v>
      </c>
      <c r="U304" s="155" t="s">
        <v>1483</v>
      </c>
      <c r="V304" s="161">
        <v>832003656</v>
      </c>
      <c r="W304" s="157" t="s">
        <v>2467</v>
      </c>
      <c r="X304" s="161">
        <v>79708998</v>
      </c>
      <c r="Y304" s="40">
        <v>7767339</v>
      </c>
      <c r="Z304" s="48" t="s">
        <v>2468</v>
      </c>
      <c r="AA304" s="41" t="s">
        <v>2469</v>
      </c>
      <c r="AB304" s="156" t="s">
        <v>1072</v>
      </c>
      <c r="AC304" s="28">
        <v>43460</v>
      </c>
      <c r="AD304" s="155">
        <v>742</v>
      </c>
      <c r="AE304" s="28">
        <v>43460</v>
      </c>
      <c r="AF304" s="157"/>
      <c r="AG304" s="157" t="s">
        <v>1072</v>
      </c>
      <c r="AH304" s="157" t="s">
        <v>1072</v>
      </c>
      <c r="AI304" s="157" t="s">
        <v>1072</v>
      </c>
      <c r="AJ304" s="157" t="s">
        <v>1072</v>
      </c>
      <c r="AK304" s="157"/>
      <c r="AL304" s="157"/>
      <c r="AM304" s="156" t="s">
        <v>1072</v>
      </c>
      <c r="AN304" s="156" t="s">
        <v>1305</v>
      </c>
      <c r="AO304" s="156">
        <v>0</v>
      </c>
      <c r="AP304" s="156" t="s">
        <v>2644</v>
      </c>
      <c r="AQ304" s="156" t="s">
        <v>1317</v>
      </c>
      <c r="AR304" s="156" t="s">
        <v>605</v>
      </c>
      <c r="AS304" s="156" t="s">
        <v>1323</v>
      </c>
      <c r="AT304" s="156"/>
      <c r="AU304" s="5"/>
      <c r="AV304" s="5"/>
      <c r="AW304" s="5"/>
      <c r="AX304" s="5"/>
      <c r="AY304" s="5"/>
    </row>
    <row r="305" spans="1:51" ht="30" x14ac:dyDescent="0.25">
      <c r="A305" s="157" t="s">
        <v>2357</v>
      </c>
      <c r="B305" s="157" t="s">
        <v>2358</v>
      </c>
      <c r="C305" s="157" t="s">
        <v>2358</v>
      </c>
      <c r="D305" s="156" t="s">
        <v>2472</v>
      </c>
      <c r="E305" s="155">
        <v>6</v>
      </c>
      <c r="F305" s="21" t="s">
        <v>1524</v>
      </c>
      <c r="G305" s="157" t="s">
        <v>2082</v>
      </c>
      <c r="H305" s="157" t="s">
        <v>2425</v>
      </c>
      <c r="I305" s="157" t="s">
        <v>1351</v>
      </c>
      <c r="J305" s="36">
        <v>10000000000</v>
      </c>
      <c r="K305" s="155">
        <v>627</v>
      </c>
      <c r="L305" s="156"/>
      <c r="M305" s="157" t="s">
        <v>305</v>
      </c>
      <c r="N305" s="156" t="s">
        <v>1261</v>
      </c>
      <c r="O305" s="155" t="s">
        <v>1473</v>
      </c>
      <c r="P305" s="155" t="s">
        <v>1072</v>
      </c>
      <c r="Q305" s="156" t="s">
        <v>1072</v>
      </c>
      <c r="R305" s="156" t="s">
        <v>1072</v>
      </c>
      <c r="S305" s="157" t="s">
        <v>2434</v>
      </c>
      <c r="T305" s="157" t="s">
        <v>1288</v>
      </c>
      <c r="U305" s="155" t="s">
        <v>1483</v>
      </c>
      <c r="V305" s="161">
        <v>830041411</v>
      </c>
      <c r="W305" s="157" t="s">
        <v>2473</v>
      </c>
      <c r="X305" s="161">
        <v>12235424</v>
      </c>
      <c r="Y305" s="40">
        <v>4821681</v>
      </c>
      <c r="Z305" s="48" t="s">
        <v>2474</v>
      </c>
      <c r="AA305" s="41" t="s">
        <v>2475</v>
      </c>
      <c r="AB305" s="156" t="s">
        <v>1072</v>
      </c>
      <c r="AC305" s="28">
        <v>43458</v>
      </c>
      <c r="AD305" s="155">
        <v>740</v>
      </c>
      <c r="AE305" s="28">
        <v>43458</v>
      </c>
      <c r="AF305" s="157"/>
      <c r="AG305" s="157" t="s">
        <v>1072</v>
      </c>
      <c r="AH305" s="157" t="s">
        <v>1072</v>
      </c>
      <c r="AI305" s="157" t="s">
        <v>1072</v>
      </c>
      <c r="AJ305" s="157" t="s">
        <v>1072</v>
      </c>
      <c r="AK305" s="157"/>
      <c r="AL305" s="157"/>
      <c r="AM305" s="156" t="s">
        <v>1072</v>
      </c>
      <c r="AN305" s="156" t="s">
        <v>1305</v>
      </c>
      <c r="AO305" s="156">
        <v>0</v>
      </c>
      <c r="AP305" s="157" t="s">
        <v>2530</v>
      </c>
      <c r="AQ305" s="156" t="s">
        <v>1317</v>
      </c>
      <c r="AR305" s="156" t="s">
        <v>2396</v>
      </c>
      <c r="AS305" s="157" t="s">
        <v>2398</v>
      </c>
      <c r="AT305" s="156"/>
      <c r="AU305" s="5"/>
      <c r="AV305" s="5"/>
      <c r="AW305" s="5"/>
      <c r="AY305" s="5"/>
    </row>
    <row r="306" spans="1:51" x14ac:dyDescent="0.25">
      <c r="A306" s="157" t="s">
        <v>2359</v>
      </c>
      <c r="B306" s="157" t="s">
        <v>2360</v>
      </c>
      <c r="C306" s="157" t="s">
        <v>2360</v>
      </c>
      <c r="D306" s="156" t="s">
        <v>2476</v>
      </c>
      <c r="E306" s="155">
        <v>2</v>
      </c>
      <c r="F306" s="21" t="s">
        <v>1349</v>
      </c>
      <c r="G306" s="157" t="s">
        <v>2082</v>
      </c>
      <c r="H306" s="157" t="s">
        <v>2426</v>
      </c>
      <c r="I306" s="157" t="s">
        <v>638</v>
      </c>
      <c r="J306" s="36">
        <v>2697887797</v>
      </c>
      <c r="K306" s="155">
        <v>741</v>
      </c>
      <c r="L306" s="156"/>
      <c r="M306" s="157" t="s">
        <v>2430</v>
      </c>
      <c r="N306" s="156" t="s">
        <v>2431</v>
      </c>
      <c r="O306" s="155" t="s">
        <v>1473</v>
      </c>
      <c r="P306" s="155" t="s">
        <v>1072</v>
      </c>
      <c r="Q306" s="156" t="s">
        <v>1072</v>
      </c>
      <c r="R306" s="156" t="s">
        <v>1072</v>
      </c>
      <c r="S306" s="157" t="s">
        <v>2435</v>
      </c>
      <c r="T306" s="157" t="s">
        <v>1288</v>
      </c>
      <c r="U306" s="155" t="s">
        <v>1483</v>
      </c>
      <c r="V306" s="161">
        <v>900573269</v>
      </c>
      <c r="W306" s="157" t="s">
        <v>2477</v>
      </c>
      <c r="X306" s="161">
        <v>1049621410</v>
      </c>
      <c r="Y306" s="40">
        <v>3138724950</v>
      </c>
      <c r="Z306" s="48" t="s">
        <v>2478</v>
      </c>
      <c r="AA306" s="41" t="s">
        <v>2479</v>
      </c>
      <c r="AB306" s="156" t="s">
        <v>1072</v>
      </c>
      <c r="AC306" s="28">
        <v>43458</v>
      </c>
      <c r="AD306" s="155">
        <v>739</v>
      </c>
      <c r="AE306" s="28">
        <v>43458</v>
      </c>
      <c r="AF306" s="157"/>
      <c r="AG306" s="157" t="s">
        <v>1072</v>
      </c>
      <c r="AH306" s="157" t="s">
        <v>1072</v>
      </c>
      <c r="AI306" s="157" t="s">
        <v>1072</v>
      </c>
      <c r="AJ306" s="157" t="s">
        <v>1072</v>
      </c>
      <c r="AK306" s="157"/>
      <c r="AL306" s="157"/>
      <c r="AM306" s="156" t="s">
        <v>1072</v>
      </c>
      <c r="AN306" s="156" t="s">
        <v>1305</v>
      </c>
      <c r="AO306" s="156">
        <v>0</v>
      </c>
      <c r="AP306" s="157" t="s">
        <v>2495</v>
      </c>
      <c r="AQ306" s="156" t="s">
        <v>1317</v>
      </c>
      <c r="AR306" s="156" t="s">
        <v>2369</v>
      </c>
      <c r="AS306" s="157" t="s">
        <v>2370</v>
      </c>
      <c r="AT306" s="156"/>
    </row>
    <row r="307" spans="1:51" ht="30" x14ac:dyDescent="0.25">
      <c r="A307" s="157" t="s">
        <v>2361</v>
      </c>
      <c r="B307" s="157" t="s">
        <v>2362</v>
      </c>
      <c r="C307" s="157" t="s">
        <v>2362</v>
      </c>
      <c r="D307" s="156" t="s">
        <v>2480</v>
      </c>
      <c r="E307" s="155">
        <v>9</v>
      </c>
      <c r="F307" s="21" t="s">
        <v>2333</v>
      </c>
      <c r="G307" s="157" t="s">
        <v>2081</v>
      </c>
      <c r="H307" s="157" t="s">
        <v>2427</v>
      </c>
      <c r="I307" s="157" t="s">
        <v>1284</v>
      </c>
      <c r="J307" s="36">
        <v>522426660</v>
      </c>
      <c r="K307" s="155">
        <v>711</v>
      </c>
      <c r="L307" s="156"/>
      <c r="M307" s="157" t="s">
        <v>2130</v>
      </c>
      <c r="N307" s="156" t="s">
        <v>2131</v>
      </c>
      <c r="O307" s="155" t="s">
        <v>1473</v>
      </c>
      <c r="P307" s="155" t="s">
        <v>1072</v>
      </c>
      <c r="Q307" s="156" t="s">
        <v>1072</v>
      </c>
      <c r="R307" s="156" t="s">
        <v>1072</v>
      </c>
      <c r="S307" s="157" t="s">
        <v>2436</v>
      </c>
      <c r="T307" s="157" t="s">
        <v>1288</v>
      </c>
      <c r="U307" s="155" t="s">
        <v>1483</v>
      </c>
      <c r="V307" s="161">
        <v>900900069</v>
      </c>
      <c r="W307" s="157" t="s">
        <v>2481</v>
      </c>
      <c r="X307" s="161">
        <v>79785874</v>
      </c>
      <c r="Y307" s="40">
        <v>3003053</v>
      </c>
      <c r="Z307" s="48" t="s">
        <v>2482</v>
      </c>
      <c r="AA307" s="41" t="s">
        <v>2483</v>
      </c>
      <c r="AB307" s="156" t="s">
        <v>2484</v>
      </c>
      <c r="AC307" s="28">
        <v>43458</v>
      </c>
      <c r="AD307" s="155">
        <v>736</v>
      </c>
      <c r="AE307" s="28">
        <v>43458</v>
      </c>
      <c r="AF307" s="157"/>
      <c r="AG307" s="157" t="s">
        <v>1072</v>
      </c>
      <c r="AH307" s="157" t="s">
        <v>1072</v>
      </c>
      <c r="AI307" s="157" t="s">
        <v>1072</v>
      </c>
      <c r="AJ307" s="157" t="s">
        <v>1072</v>
      </c>
      <c r="AK307" s="157"/>
      <c r="AL307" s="157"/>
      <c r="AM307" s="156" t="s">
        <v>1072</v>
      </c>
      <c r="AN307" s="156" t="s">
        <v>1305</v>
      </c>
      <c r="AO307" s="156">
        <v>0</v>
      </c>
      <c r="AP307" s="181" t="s">
        <v>2648</v>
      </c>
      <c r="AQ307" s="156"/>
      <c r="AR307" s="181" t="s">
        <v>1382</v>
      </c>
      <c r="AS307" s="181" t="s">
        <v>2649</v>
      </c>
      <c r="AT307" s="156"/>
    </row>
    <row r="308" spans="1:51" ht="30" x14ac:dyDescent="0.25">
      <c r="A308" s="157" t="s">
        <v>2363</v>
      </c>
      <c r="B308" s="157" t="s">
        <v>2364</v>
      </c>
      <c r="C308" s="157" t="s">
        <v>2364</v>
      </c>
      <c r="D308" s="156" t="s">
        <v>2485</v>
      </c>
      <c r="E308" s="155">
        <v>4</v>
      </c>
      <c r="F308" s="21" t="s">
        <v>1349</v>
      </c>
      <c r="G308" s="157" t="s">
        <v>1296</v>
      </c>
      <c r="H308" s="157" t="s">
        <v>2490</v>
      </c>
      <c r="I308" s="157" t="s">
        <v>2243</v>
      </c>
      <c r="J308" s="36">
        <v>789792582</v>
      </c>
      <c r="K308" s="155">
        <v>715</v>
      </c>
      <c r="L308" s="156"/>
      <c r="M308" s="157" t="s">
        <v>2428</v>
      </c>
      <c r="N308" s="156" t="s">
        <v>2429</v>
      </c>
      <c r="O308" s="155" t="s">
        <v>1473</v>
      </c>
      <c r="P308" s="155" t="s">
        <v>1072</v>
      </c>
      <c r="Q308" s="156" t="s">
        <v>1072</v>
      </c>
      <c r="R308" s="156" t="s">
        <v>1072</v>
      </c>
      <c r="S308" s="157" t="s">
        <v>2486</v>
      </c>
      <c r="T308" s="157" t="s">
        <v>1288</v>
      </c>
      <c r="U308" s="155" t="s">
        <v>1483</v>
      </c>
      <c r="V308" s="161">
        <v>9000771573</v>
      </c>
      <c r="W308" s="157" t="s">
        <v>2487</v>
      </c>
      <c r="X308" s="161">
        <v>79952490</v>
      </c>
      <c r="Y308" s="40">
        <v>3002056119</v>
      </c>
      <c r="Z308" s="48" t="s">
        <v>2488</v>
      </c>
      <c r="AA308" s="41" t="s">
        <v>2489</v>
      </c>
      <c r="AB308" s="156" t="s">
        <v>1072</v>
      </c>
      <c r="AC308" s="28">
        <v>43461</v>
      </c>
      <c r="AD308" s="155">
        <v>762</v>
      </c>
      <c r="AE308" s="28">
        <v>43462</v>
      </c>
      <c r="AF308" s="157"/>
      <c r="AG308" s="157" t="s">
        <v>1072</v>
      </c>
      <c r="AH308" s="157" t="s">
        <v>1072</v>
      </c>
      <c r="AI308" s="157" t="s">
        <v>1072</v>
      </c>
      <c r="AJ308" s="157" t="s">
        <v>1072</v>
      </c>
      <c r="AK308" s="157"/>
      <c r="AL308" s="157"/>
      <c r="AM308" s="156" t="s">
        <v>1072</v>
      </c>
      <c r="AN308" s="156" t="s">
        <v>1305</v>
      </c>
      <c r="AO308" s="156">
        <v>0</v>
      </c>
      <c r="AP308" s="181" t="s">
        <v>2648</v>
      </c>
      <c r="AQ308" s="156"/>
      <c r="AR308" s="181" t="s">
        <v>1382</v>
      </c>
      <c r="AS308" s="181" t="s">
        <v>2649</v>
      </c>
      <c r="AT308" s="156"/>
    </row>
    <row r="309" spans="1:51" ht="30" x14ac:dyDescent="0.25">
      <c r="A309" s="157" t="s">
        <v>2365</v>
      </c>
      <c r="B309" s="157" t="s">
        <v>2366</v>
      </c>
      <c r="C309" s="157" t="s">
        <v>2366</v>
      </c>
      <c r="D309" s="156" t="s">
        <v>2535</v>
      </c>
      <c r="E309" s="155">
        <v>7</v>
      </c>
      <c r="F309" s="21" t="s">
        <v>2333</v>
      </c>
      <c r="G309" s="157" t="s">
        <v>2081</v>
      </c>
      <c r="H309" s="157" t="s">
        <v>2437</v>
      </c>
      <c r="I309" s="157" t="s">
        <v>2243</v>
      </c>
      <c r="J309" s="36">
        <v>449217860</v>
      </c>
      <c r="K309" s="155">
        <v>744</v>
      </c>
      <c r="L309" s="156"/>
      <c r="M309" s="157" t="s">
        <v>2130</v>
      </c>
      <c r="N309" s="156" t="s">
        <v>2131</v>
      </c>
      <c r="O309" s="155" t="s">
        <v>1473</v>
      </c>
      <c r="P309" s="155" t="s">
        <v>1072</v>
      </c>
      <c r="Q309" s="156" t="s">
        <v>1072</v>
      </c>
      <c r="R309" s="156" t="s">
        <v>1072</v>
      </c>
      <c r="S309" s="157" t="s">
        <v>2438</v>
      </c>
      <c r="T309" s="157" t="s">
        <v>1288</v>
      </c>
      <c r="U309" s="155" t="s">
        <v>1483</v>
      </c>
      <c r="V309" s="161">
        <v>830028126</v>
      </c>
      <c r="W309" s="157" t="s">
        <v>2536</v>
      </c>
      <c r="X309" s="161">
        <v>19275138</v>
      </c>
      <c r="Y309" s="40">
        <v>2697927</v>
      </c>
      <c r="Z309" s="48" t="s">
        <v>2537</v>
      </c>
      <c r="AA309" s="41" t="s">
        <v>2538</v>
      </c>
      <c r="AB309" s="156" t="s">
        <v>1072</v>
      </c>
      <c r="AC309" s="28">
        <v>43458</v>
      </c>
      <c r="AD309" s="155">
        <v>738</v>
      </c>
      <c r="AE309" s="28">
        <v>43458</v>
      </c>
      <c r="AF309" s="157"/>
      <c r="AG309" s="157" t="s">
        <v>1072</v>
      </c>
      <c r="AH309" s="157" t="s">
        <v>1072</v>
      </c>
      <c r="AI309" s="157" t="s">
        <v>1072</v>
      </c>
      <c r="AJ309" s="157" t="s">
        <v>1072</v>
      </c>
      <c r="AK309" s="157"/>
      <c r="AL309" s="157"/>
      <c r="AM309" s="156" t="s">
        <v>1072</v>
      </c>
      <c r="AN309" s="156" t="s">
        <v>1305</v>
      </c>
      <c r="AO309" s="156">
        <v>0</v>
      </c>
      <c r="AP309" s="181" t="s">
        <v>2648</v>
      </c>
      <c r="AQ309" s="156"/>
      <c r="AR309" s="181" t="s">
        <v>1382</v>
      </c>
      <c r="AS309" s="181" t="s">
        <v>2649</v>
      </c>
      <c r="AT309" s="156"/>
    </row>
    <row r="310" spans="1:51" x14ac:dyDescent="0.25">
      <c r="A310" s="157" t="s">
        <v>2367</v>
      </c>
      <c r="B310" s="157" t="s">
        <v>2368</v>
      </c>
      <c r="C310" s="157" t="s">
        <v>2368</v>
      </c>
      <c r="D310" s="156" t="s">
        <v>2539</v>
      </c>
      <c r="E310" s="155">
        <v>9</v>
      </c>
      <c r="F310" s="21" t="s">
        <v>2409</v>
      </c>
      <c r="G310" s="157" t="s">
        <v>1374</v>
      </c>
      <c r="H310" s="157" t="s">
        <v>2491</v>
      </c>
      <c r="I310" s="157" t="s">
        <v>1851</v>
      </c>
      <c r="J310" s="36">
        <v>242000000</v>
      </c>
      <c r="K310" s="155">
        <v>712</v>
      </c>
      <c r="L310" s="156"/>
      <c r="M310" s="157" t="s">
        <v>2180</v>
      </c>
      <c r="N310" s="156" t="s">
        <v>2181</v>
      </c>
      <c r="O310" s="155" t="s">
        <v>1473</v>
      </c>
      <c r="P310" s="155" t="s">
        <v>1072</v>
      </c>
      <c r="Q310" s="156" t="s">
        <v>1072</v>
      </c>
      <c r="R310" s="156" t="s">
        <v>1072</v>
      </c>
      <c r="S310" s="157" t="s">
        <v>2494</v>
      </c>
      <c r="T310" s="157" t="s">
        <v>1288</v>
      </c>
      <c r="U310" s="155" t="s">
        <v>1483</v>
      </c>
      <c r="V310" s="161">
        <v>900552715</v>
      </c>
      <c r="W310" s="157" t="s">
        <v>2540</v>
      </c>
      <c r="X310" s="161">
        <v>19337847</v>
      </c>
      <c r="Y310" s="40">
        <v>3520375</v>
      </c>
      <c r="Z310" s="48" t="s">
        <v>2541</v>
      </c>
      <c r="AA310" s="41" t="s">
        <v>2542</v>
      </c>
      <c r="AB310" s="156" t="s">
        <v>1072</v>
      </c>
      <c r="AC310" s="28">
        <v>43462</v>
      </c>
      <c r="AD310" s="155">
        <v>764</v>
      </c>
      <c r="AE310" s="28">
        <v>43462</v>
      </c>
      <c r="AF310" s="157"/>
      <c r="AG310" s="157" t="s">
        <v>1072</v>
      </c>
      <c r="AH310" s="157" t="s">
        <v>1072</v>
      </c>
      <c r="AI310" s="157" t="s">
        <v>1072</v>
      </c>
      <c r="AJ310" s="157" t="s">
        <v>1072</v>
      </c>
      <c r="AK310" s="157"/>
      <c r="AL310" s="157"/>
      <c r="AM310" s="156" t="s">
        <v>1072</v>
      </c>
      <c r="AN310" s="156" t="s">
        <v>1305</v>
      </c>
      <c r="AO310" s="156">
        <v>0</v>
      </c>
      <c r="AP310" s="181" t="s">
        <v>2648</v>
      </c>
      <c r="AQ310" s="156"/>
      <c r="AR310" s="181" t="s">
        <v>1382</v>
      </c>
      <c r="AS310" s="181" t="s">
        <v>2649</v>
      </c>
      <c r="AT310" s="156"/>
    </row>
    <row r="311" spans="1:51" ht="30" x14ac:dyDescent="0.25">
      <c r="A311" s="157" t="s">
        <v>2369</v>
      </c>
      <c r="B311" s="157" t="s">
        <v>2370</v>
      </c>
      <c r="C311" s="157" t="s">
        <v>2370</v>
      </c>
      <c r="D311" s="156" t="s">
        <v>2543</v>
      </c>
      <c r="E311" s="155">
        <v>2</v>
      </c>
      <c r="F311" s="21" t="s">
        <v>2333</v>
      </c>
      <c r="G311" s="157" t="s">
        <v>2081</v>
      </c>
      <c r="H311" s="157" t="s">
        <v>2492</v>
      </c>
      <c r="I311" s="157" t="s">
        <v>638</v>
      </c>
      <c r="J311" s="36">
        <v>272878900</v>
      </c>
      <c r="K311" s="155">
        <v>742</v>
      </c>
      <c r="L311" s="156"/>
      <c r="M311" s="157" t="s">
        <v>2430</v>
      </c>
      <c r="N311" s="156" t="s">
        <v>2431</v>
      </c>
      <c r="O311" s="155" t="s">
        <v>1473</v>
      </c>
      <c r="P311" s="155" t="s">
        <v>1072</v>
      </c>
      <c r="Q311" s="156" t="s">
        <v>1072</v>
      </c>
      <c r="R311" s="156" t="s">
        <v>1072</v>
      </c>
      <c r="S311" s="157" t="s">
        <v>2495</v>
      </c>
      <c r="T311" s="157" t="s">
        <v>1288</v>
      </c>
      <c r="U311" s="155" t="s">
        <v>1483</v>
      </c>
      <c r="V311" s="161">
        <v>901240526</v>
      </c>
      <c r="W311" s="157" t="s">
        <v>2632</v>
      </c>
      <c r="X311" s="161">
        <v>10529478</v>
      </c>
      <c r="Y311" s="40">
        <v>3450352</v>
      </c>
      <c r="Z311" s="48" t="s">
        <v>2544</v>
      </c>
      <c r="AA311" s="41" t="s">
        <v>2545</v>
      </c>
      <c r="AB311" s="156" t="s">
        <v>2546</v>
      </c>
      <c r="AC311" s="28">
        <v>43461</v>
      </c>
      <c r="AD311" s="155">
        <v>745</v>
      </c>
      <c r="AE311" s="28">
        <v>43461</v>
      </c>
      <c r="AF311" s="157"/>
      <c r="AG311" s="157" t="s">
        <v>1072</v>
      </c>
      <c r="AH311" s="157" t="s">
        <v>1072</v>
      </c>
      <c r="AI311" s="157" t="s">
        <v>1072</v>
      </c>
      <c r="AJ311" s="157" t="s">
        <v>1072</v>
      </c>
      <c r="AK311" s="157"/>
      <c r="AL311" s="157"/>
      <c r="AM311" s="156" t="s">
        <v>1072</v>
      </c>
      <c r="AN311" s="156" t="s">
        <v>1305</v>
      </c>
      <c r="AO311" s="156">
        <v>0</v>
      </c>
      <c r="AP311" s="181" t="s">
        <v>2648</v>
      </c>
      <c r="AQ311" s="156"/>
      <c r="AR311" s="181" t="s">
        <v>1382</v>
      </c>
      <c r="AS311" s="181" t="s">
        <v>2649</v>
      </c>
      <c r="AT311" s="156" t="s">
        <v>2547</v>
      </c>
    </row>
    <row r="312" spans="1:51" ht="30" x14ac:dyDescent="0.25">
      <c r="A312" s="157" t="s">
        <v>2371</v>
      </c>
      <c r="B312" s="157" t="s">
        <v>2372</v>
      </c>
      <c r="C312" s="157" t="s">
        <v>2372</v>
      </c>
      <c r="D312" s="156" t="s">
        <v>2548</v>
      </c>
      <c r="E312" s="155">
        <v>3</v>
      </c>
      <c r="F312" s="21" t="s">
        <v>2333</v>
      </c>
      <c r="G312" s="157" t="s">
        <v>2185</v>
      </c>
      <c r="H312" s="157" t="s">
        <v>2493</v>
      </c>
      <c r="I312" s="157" t="s">
        <v>1351</v>
      </c>
      <c r="J312" s="36">
        <v>2349997827</v>
      </c>
      <c r="K312" s="155">
        <v>689</v>
      </c>
      <c r="L312" s="156"/>
      <c r="M312" s="157" t="s">
        <v>305</v>
      </c>
      <c r="N312" s="156" t="s">
        <v>1261</v>
      </c>
      <c r="O312" s="155" t="s">
        <v>1473</v>
      </c>
      <c r="P312" s="155" t="s">
        <v>1072</v>
      </c>
      <c r="Q312" s="156" t="s">
        <v>1072</v>
      </c>
      <c r="R312" s="156" t="s">
        <v>1072</v>
      </c>
      <c r="S312" s="157" t="s">
        <v>2496</v>
      </c>
      <c r="T312" s="157" t="s">
        <v>1288</v>
      </c>
      <c r="U312" s="155" t="s">
        <v>1483</v>
      </c>
      <c r="V312" s="161">
        <v>901240512</v>
      </c>
      <c r="W312" s="157" t="s">
        <v>2630</v>
      </c>
      <c r="X312" s="161">
        <v>79518952</v>
      </c>
      <c r="Y312" s="40">
        <v>3013475707</v>
      </c>
      <c r="Z312" s="48" t="s">
        <v>2549</v>
      </c>
      <c r="AA312" s="41" t="s">
        <v>2550</v>
      </c>
      <c r="AB312" s="156" t="s">
        <v>2551</v>
      </c>
      <c r="AC312" s="28">
        <v>43462</v>
      </c>
      <c r="AD312" s="155">
        <v>758</v>
      </c>
      <c r="AE312" s="28">
        <v>43462</v>
      </c>
      <c r="AF312" s="157"/>
      <c r="AG312" s="157" t="s">
        <v>1072</v>
      </c>
      <c r="AH312" s="157" t="s">
        <v>1072</v>
      </c>
      <c r="AI312" s="157" t="s">
        <v>1072</v>
      </c>
      <c r="AJ312" s="157" t="s">
        <v>1072</v>
      </c>
      <c r="AK312" s="157"/>
      <c r="AL312" s="157"/>
      <c r="AM312" s="156" t="s">
        <v>1072</v>
      </c>
      <c r="AN312" s="156" t="s">
        <v>1305</v>
      </c>
      <c r="AO312" s="156">
        <v>0</v>
      </c>
      <c r="AP312" s="157" t="s">
        <v>2518</v>
      </c>
      <c r="AQ312" s="156" t="s">
        <v>1317</v>
      </c>
      <c r="AR312" s="157" t="s">
        <v>2384</v>
      </c>
      <c r="AS312" s="156" t="s">
        <v>2629</v>
      </c>
      <c r="AT312" s="156" t="s">
        <v>2552</v>
      </c>
    </row>
    <row r="313" spans="1:51" x14ac:dyDescent="0.25">
      <c r="A313" s="157" t="s">
        <v>2499</v>
      </c>
      <c r="B313" s="157" t="s">
        <v>2374</v>
      </c>
      <c r="C313" s="157" t="s">
        <v>2374</v>
      </c>
      <c r="D313" s="156" t="s">
        <v>2498</v>
      </c>
      <c r="E313" s="155">
        <v>2</v>
      </c>
      <c r="F313" s="21" t="s">
        <v>1349</v>
      </c>
      <c r="G313" s="157" t="s">
        <v>1374</v>
      </c>
      <c r="H313" s="157" t="s">
        <v>2500</v>
      </c>
      <c r="I313" s="157" t="s">
        <v>2497</v>
      </c>
      <c r="J313" s="36">
        <v>1779700000</v>
      </c>
      <c r="K313" s="155">
        <v>745</v>
      </c>
      <c r="L313" s="156"/>
      <c r="M313" s="157" t="s">
        <v>303</v>
      </c>
      <c r="N313" s="156" t="s">
        <v>1258</v>
      </c>
      <c r="O313" s="155" t="s">
        <v>1473</v>
      </c>
      <c r="P313" s="155" t="s">
        <v>1072</v>
      </c>
      <c r="Q313" s="156" t="s">
        <v>1072</v>
      </c>
      <c r="R313" s="156" t="s">
        <v>1072</v>
      </c>
      <c r="S313" s="157" t="s">
        <v>2501</v>
      </c>
      <c r="T313" s="157" t="s">
        <v>1288</v>
      </c>
      <c r="U313" s="155" t="s">
        <v>1483</v>
      </c>
      <c r="V313" s="161">
        <v>860510142</v>
      </c>
      <c r="W313" s="157" t="s">
        <v>2502</v>
      </c>
      <c r="X313" s="161">
        <v>79324622</v>
      </c>
      <c r="Y313" s="40">
        <v>7826833</v>
      </c>
      <c r="Z313" s="48" t="s">
        <v>2503</v>
      </c>
      <c r="AA313" s="41" t="s">
        <v>2504</v>
      </c>
      <c r="AB313" s="156" t="s">
        <v>1072</v>
      </c>
      <c r="AC313" s="28">
        <v>43461</v>
      </c>
      <c r="AD313" s="155">
        <v>756</v>
      </c>
      <c r="AE313" s="28">
        <v>43462</v>
      </c>
      <c r="AF313" s="157"/>
      <c r="AG313" s="157" t="s">
        <v>1072</v>
      </c>
      <c r="AH313" s="157" t="s">
        <v>1072</v>
      </c>
      <c r="AI313" s="157" t="s">
        <v>1072</v>
      </c>
      <c r="AJ313" s="157" t="s">
        <v>1072</v>
      </c>
      <c r="AK313" s="157"/>
      <c r="AL313" s="157"/>
      <c r="AM313" s="156" t="s">
        <v>1072</v>
      </c>
      <c r="AN313" s="156" t="s">
        <v>1305</v>
      </c>
      <c r="AO313" s="156">
        <v>0</v>
      </c>
      <c r="AP313" s="181" t="s">
        <v>2648</v>
      </c>
      <c r="AQ313" s="156"/>
      <c r="AR313" s="181" t="s">
        <v>1382</v>
      </c>
      <c r="AS313" s="181" t="s">
        <v>2649</v>
      </c>
      <c r="AT313" s="156"/>
    </row>
    <row r="314" spans="1:51" ht="30" x14ac:dyDescent="0.25">
      <c r="A314" s="157" t="s">
        <v>2440</v>
      </c>
      <c r="B314" s="157" t="s">
        <v>2375</v>
      </c>
      <c r="C314" s="157" t="s">
        <v>2375</v>
      </c>
      <c r="D314" s="156" t="s">
        <v>2439</v>
      </c>
      <c r="E314" s="155">
        <v>6</v>
      </c>
      <c r="F314" s="21" t="s">
        <v>1524</v>
      </c>
      <c r="G314" s="157" t="s">
        <v>1296</v>
      </c>
      <c r="H314" s="157" t="s">
        <v>2441</v>
      </c>
      <c r="I314" s="157" t="s">
        <v>1851</v>
      </c>
      <c r="J314" s="36">
        <v>252031198</v>
      </c>
      <c r="K314" s="155">
        <v>746</v>
      </c>
      <c r="L314" s="156"/>
      <c r="M314" s="157" t="s">
        <v>1695</v>
      </c>
      <c r="N314" s="156" t="s">
        <v>1697</v>
      </c>
      <c r="O314" s="155" t="s">
        <v>1473</v>
      </c>
      <c r="P314" s="155" t="s">
        <v>1072</v>
      </c>
      <c r="Q314" s="156" t="s">
        <v>1072</v>
      </c>
      <c r="R314" s="156" t="s">
        <v>1072</v>
      </c>
      <c r="S314" s="157" t="s">
        <v>2442</v>
      </c>
      <c r="T314" s="157" t="s">
        <v>1288</v>
      </c>
      <c r="U314" s="155" t="s">
        <v>1483</v>
      </c>
      <c r="V314" s="161">
        <v>830059289</v>
      </c>
      <c r="W314" s="157" t="s">
        <v>2443</v>
      </c>
      <c r="X314" s="161">
        <v>193823541</v>
      </c>
      <c r="Y314" s="40">
        <v>6853146</v>
      </c>
      <c r="Z314" s="48" t="s">
        <v>2444</v>
      </c>
      <c r="AA314" s="41" t="s">
        <v>2445</v>
      </c>
      <c r="AB314" s="156" t="s">
        <v>1072</v>
      </c>
      <c r="AC314" s="28">
        <v>43461</v>
      </c>
      <c r="AD314" s="155">
        <v>743</v>
      </c>
      <c r="AE314" s="28">
        <v>43460</v>
      </c>
      <c r="AF314" s="157"/>
      <c r="AG314" s="157" t="s">
        <v>1072</v>
      </c>
      <c r="AH314" s="157" t="s">
        <v>1072</v>
      </c>
      <c r="AI314" s="157" t="s">
        <v>1072</v>
      </c>
      <c r="AJ314" s="157" t="s">
        <v>1072</v>
      </c>
      <c r="AK314" s="157"/>
      <c r="AL314" s="157"/>
      <c r="AM314" s="156" t="s">
        <v>1072</v>
      </c>
      <c r="AN314" s="156" t="s">
        <v>1305</v>
      </c>
      <c r="AO314" s="156">
        <v>0</v>
      </c>
      <c r="AP314" s="157" t="s">
        <v>2527</v>
      </c>
      <c r="AQ314" s="156" t="s">
        <v>1317</v>
      </c>
      <c r="AR314" s="157" t="s">
        <v>2389</v>
      </c>
      <c r="AS314" s="157" t="s">
        <v>2390</v>
      </c>
      <c r="AT314" s="156"/>
    </row>
    <row r="315" spans="1:51" x14ac:dyDescent="0.25">
      <c r="A315" s="157" t="s">
        <v>2376</v>
      </c>
      <c r="B315" s="157" t="s">
        <v>2377</v>
      </c>
      <c r="C315" s="157" t="s">
        <v>2377</v>
      </c>
      <c r="D315" s="156" t="s">
        <v>2553</v>
      </c>
      <c r="E315" s="155">
        <v>4</v>
      </c>
      <c r="F315" s="21" t="s">
        <v>2409</v>
      </c>
      <c r="G315" s="157" t="s">
        <v>1374</v>
      </c>
      <c r="H315" s="157" t="s">
        <v>2505</v>
      </c>
      <c r="I315" s="157" t="s">
        <v>1938</v>
      </c>
      <c r="J315" s="36">
        <v>2158824319</v>
      </c>
      <c r="K315" s="155">
        <v>707</v>
      </c>
      <c r="L315" s="156"/>
      <c r="M315" s="157" t="s">
        <v>303</v>
      </c>
      <c r="N315" s="156" t="s">
        <v>1258</v>
      </c>
      <c r="O315" s="155" t="s">
        <v>1473</v>
      </c>
      <c r="P315" s="155" t="s">
        <v>1072</v>
      </c>
      <c r="Q315" s="156" t="s">
        <v>1072</v>
      </c>
      <c r="R315" s="156" t="s">
        <v>1072</v>
      </c>
      <c r="S315" s="157" t="s">
        <v>2514</v>
      </c>
      <c r="T315" s="157" t="s">
        <v>1288</v>
      </c>
      <c r="U315" s="155" t="s">
        <v>1483</v>
      </c>
      <c r="V315" s="161">
        <v>901241723</v>
      </c>
      <c r="W315" s="157" t="s">
        <v>2410</v>
      </c>
      <c r="X315" s="161">
        <v>80928212</v>
      </c>
      <c r="Y315" s="40">
        <v>8101679</v>
      </c>
      <c r="Z315" s="48" t="s">
        <v>2554</v>
      </c>
      <c r="AA315" s="162" t="s">
        <v>2555</v>
      </c>
      <c r="AB315" s="156" t="s">
        <v>2631</v>
      </c>
      <c r="AC315" s="28">
        <v>43462</v>
      </c>
      <c r="AD315" s="155">
        <v>803</v>
      </c>
      <c r="AE315" s="28">
        <v>43465</v>
      </c>
      <c r="AF315" s="157"/>
      <c r="AG315" s="157" t="s">
        <v>1072</v>
      </c>
      <c r="AH315" s="157" t="s">
        <v>1072</v>
      </c>
      <c r="AI315" s="157" t="s">
        <v>1072</v>
      </c>
      <c r="AJ315" s="157" t="s">
        <v>1072</v>
      </c>
      <c r="AK315" s="157"/>
      <c r="AL315" s="157"/>
      <c r="AM315" s="156" t="s">
        <v>1072</v>
      </c>
      <c r="AN315" s="156" t="s">
        <v>1305</v>
      </c>
      <c r="AO315" s="156">
        <v>0</v>
      </c>
      <c r="AP315" s="156" t="s">
        <v>1804</v>
      </c>
      <c r="AQ315" s="156" t="s">
        <v>1317</v>
      </c>
      <c r="AR315" s="156" t="s">
        <v>1799</v>
      </c>
      <c r="AS315" s="156" t="s">
        <v>1323</v>
      </c>
      <c r="AT315" s="160"/>
    </row>
    <row r="316" spans="1:51" x14ac:dyDescent="0.25">
      <c r="A316" s="157" t="s">
        <v>2378</v>
      </c>
      <c r="B316" s="157" t="s">
        <v>2379</v>
      </c>
      <c r="C316" s="157" t="s">
        <v>2379</v>
      </c>
      <c r="D316" s="156" t="s">
        <v>2556</v>
      </c>
      <c r="E316" s="155">
        <v>2</v>
      </c>
      <c r="F316" s="21" t="s">
        <v>1343</v>
      </c>
      <c r="G316" s="157" t="s">
        <v>2081</v>
      </c>
      <c r="H316" s="157" t="s">
        <v>2506</v>
      </c>
      <c r="I316" s="157" t="s">
        <v>1789</v>
      </c>
      <c r="J316" s="36">
        <v>8250000</v>
      </c>
      <c r="K316" s="155">
        <v>790</v>
      </c>
      <c r="L316" s="156"/>
      <c r="M316" s="157" t="s">
        <v>1695</v>
      </c>
      <c r="N316" s="156" t="s">
        <v>1697</v>
      </c>
      <c r="O316" s="155" t="s">
        <v>1473</v>
      </c>
      <c r="P316" s="155" t="s">
        <v>1072</v>
      </c>
      <c r="Q316" s="156" t="s">
        <v>1072</v>
      </c>
      <c r="R316" s="156" t="s">
        <v>1072</v>
      </c>
      <c r="S316" s="157" t="s">
        <v>2515</v>
      </c>
      <c r="T316" s="157" t="s">
        <v>37</v>
      </c>
      <c r="U316" s="155" t="s">
        <v>1484</v>
      </c>
      <c r="V316" s="161">
        <v>80220338</v>
      </c>
      <c r="W316" s="157" t="s">
        <v>2515</v>
      </c>
      <c r="X316" s="161">
        <v>80220338</v>
      </c>
      <c r="Y316" s="40">
        <v>3223355518</v>
      </c>
      <c r="Z316" s="48" t="s">
        <v>2557</v>
      </c>
      <c r="AA316" s="41" t="s">
        <v>2558</v>
      </c>
      <c r="AB316" s="156" t="s">
        <v>1072</v>
      </c>
      <c r="AC316" s="28">
        <v>43465</v>
      </c>
      <c r="AD316" s="155">
        <v>770</v>
      </c>
      <c r="AE316" s="28">
        <v>43465</v>
      </c>
      <c r="AF316" s="157"/>
      <c r="AG316" s="157" t="s">
        <v>1072</v>
      </c>
      <c r="AH316" s="157" t="s">
        <v>1072</v>
      </c>
      <c r="AI316" s="157" t="s">
        <v>1072</v>
      </c>
      <c r="AJ316" s="157" t="s">
        <v>1072</v>
      </c>
      <c r="AK316" s="157"/>
      <c r="AL316" s="157"/>
      <c r="AM316" s="156" t="s">
        <v>1072</v>
      </c>
      <c r="AN316" s="156" t="s">
        <v>1305</v>
      </c>
      <c r="AO316" s="156">
        <v>0</v>
      </c>
      <c r="AP316" s="156" t="s">
        <v>2642</v>
      </c>
      <c r="AQ316" s="156" t="s">
        <v>1317</v>
      </c>
      <c r="AR316" s="156" t="s">
        <v>1646</v>
      </c>
      <c r="AS316" s="156" t="s">
        <v>1323</v>
      </c>
      <c r="AT316" s="160"/>
    </row>
    <row r="317" spans="1:51" ht="30" x14ac:dyDescent="0.25">
      <c r="A317" s="157" t="s">
        <v>2380</v>
      </c>
      <c r="B317" s="157" t="s">
        <v>2381</v>
      </c>
      <c r="C317" s="157" t="s">
        <v>2381</v>
      </c>
      <c r="D317" s="156" t="s">
        <v>2559</v>
      </c>
      <c r="E317" s="155">
        <v>2</v>
      </c>
      <c r="F317" s="21" t="s">
        <v>1524</v>
      </c>
      <c r="G317" s="157" t="s">
        <v>1296</v>
      </c>
      <c r="H317" s="157" t="s">
        <v>2507</v>
      </c>
      <c r="I317" s="157" t="s">
        <v>1789</v>
      </c>
      <c r="J317" s="36">
        <v>256197735</v>
      </c>
      <c r="K317" s="155">
        <v>755</v>
      </c>
      <c r="L317" s="156"/>
      <c r="M317" s="157" t="s">
        <v>1695</v>
      </c>
      <c r="N317" s="156" t="s">
        <v>1697</v>
      </c>
      <c r="O317" s="155" t="s">
        <v>1473</v>
      </c>
      <c r="P317" s="155" t="s">
        <v>1072</v>
      </c>
      <c r="Q317" s="156" t="s">
        <v>1072</v>
      </c>
      <c r="R317" s="156" t="s">
        <v>1072</v>
      </c>
      <c r="S317" s="157" t="s">
        <v>2516</v>
      </c>
      <c r="T317" s="157" t="s">
        <v>1288</v>
      </c>
      <c r="U317" s="155" t="s">
        <v>1483</v>
      </c>
      <c r="V317" s="161">
        <v>830083016</v>
      </c>
      <c r="W317" s="157" t="s">
        <v>2560</v>
      </c>
      <c r="X317" s="161">
        <v>52911611</v>
      </c>
      <c r="Y317" s="40">
        <v>6960485</v>
      </c>
      <c r="Z317" s="48" t="s">
        <v>2561</v>
      </c>
      <c r="AA317" s="41" t="s">
        <v>2562</v>
      </c>
      <c r="AB317" s="156" t="s">
        <v>1072</v>
      </c>
      <c r="AC317" s="28">
        <v>43461</v>
      </c>
      <c r="AD317" s="155">
        <v>757</v>
      </c>
      <c r="AE317" s="28">
        <v>43462</v>
      </c>
      <c r="AF317" s="157"/>
      <c r="AG317" s="157" t="s">
        <v>1072</v>
      </c>
      <c r="AH317" s="157" t="s">
        <v>1072</v>
      </c>
      <c r="AI317" s="157" t="s">
        <v>1072</v>
      </c>
      <c r="AJ317" s="157" t="s">
        <v>1072</v>
      </c>
      <c r="AK317" s="157"/>
      <c r="AL317" s="157"/>
      <c r="AM317" s="156" t="s">
        <v>1072</v>
      </c>
      <c r="AN317" s="156" t="s">
        <v>1305</v>
      </c>
      <c r="AO317" s="156">
        <v>0</v>
      </c>
      <c r="AP317" s="181" t="s">
        <v>2648</v>
      </c>
      <c r="AQ317" s="156"/>
      <c r="AR317" s="181" t="s">
        <v>1382</v>
      </c>
      <c r="AS317" s="181" t="s">
        <v>2649</v>
      </c>
      <c r="AT317" s="160"/>
    </row>
    <row r="318" spans="1:51" x14ac:dyDescent="0.25">
      <c r="A318" s="157" t="s">
        <v>2382</v>
      </c>
      <c r="B318" s="157" t="s">
        <v>2383</v>
      </c>
      <c r="C318" s="157" t="s">
        <v>2383</v>
      </c>
      <c r="D318" s="156" t="s">
        <v>2563</v>
      </c>
      <c r="E318" s="155">
        <v>1</v>
      </c>
      <c r="F318" s="21" t="s">
        <v>1343</v>
      </c>
      <c r="G318" s="157" t="s">
        <v>2081</v>
      </c>
      <c r="H318" s="157" t="s">
        <v>2508</v>
      </c>
      <c r="I318" s="157" t="s">
        <v>2243</v>
      </c>
      <c r="J318" s="36">
        <v>23385500</v>
      </c>
      <c r="K318" s="155">
        <v>761</v>
      </c>
      <c r="L318" s="156"/>
      <c r="M318" s="157" t="s">
        <v>2178</v>
      </c>
      <c r="N318" s="156" t="s">
        <v>2179</v>
      </c>
      <c r="O318" s="155" t="s">
        <v>1473</v>
      </c>
      <c r="P318" s="155" t="s">
        <v>1072</v>
      </c>
      <c r="Q318" s="156" t="s">
        <v>1072</v>
      </c>
      <c r="R318" s="156" t="s">
        <v>1072</v>
      </c>
      <c r="S318" s="157" t="s">
        <v>2517</v>
      </c>
      <c r="T318" s="157" t="s">
        <v>1288</v>
      </c>
      <c r="U318" s="155" t="s">
        <v>1483</v>
      </c>
      <c r="V318" s="161">
        <v>900773996</v>
      </c>
      <c r="W318" s="157" t="s">
        <v>2564</v>
      </c>
      <c r="X318" s="161" t="s">
        <v>2565</v>
      </c>
      <c r="Y318" s="40">
        <v>3016816319</v>
      </c>
      <c r="Z318" s="48" t="s">
        <v>2566</v>
      </c>
      <c r="AA318" s="41" t="s">
        <v>2567</v>
      </c>
      <c r="AB318" s="156" t="s">
        <v>1072</v>
      </c>
      <c r="AC318" s="28">
        <v>43462</v>
      </c>
      <c r="AD318" s="155">
        <v>783</v>
      </c>
      <c r="AE318" s="28">
        <v>43465</v>
      </c>
      <c r="AF318" s="157"/>
      <c r="AG318" s="157" t="s">
        <v>1072</v>
      </c>
      <c r="AH318" s="157" t="s">
        <v>1072</v>
      </c>
      <c r="AI318" s="157" t="s">
        <v>1072</v>
      </c>
      <c r="AJ318" s="157" t="s">
        <v>1072</v>
      </c>
      <c r="AK318" s="157"/>
      <c r="AL318" s="157"/>
      <c r="AM318" s="156" t="s">
        <v>1072</v>
      </c>
      <c r="AN318" s="156" t="s">
        <v>1305</v>
      </c>
      <c r="AO318" s="156">
        <v>0</v>
      </c>
      <c r="AP318" s="181" t="s">
        <v>2648</v>
      </c>
      <c r="AQ318" s="156"/>
      <c r="AR318" s="181" t="s">
        <v>1382</v>
      </c>
      <c r="AS318" s="181" t="s">
        <v>2649</v>
      </c>
      <c r="AT318" s="160"/>
    </row>
    <row r="319" spans="1:51" ht="30" x14ac:dyDescent="0.25">
      <c r="A319" s="157" t="s">
        <v>2384</v>
      </c>
      <c r="B319" s="157" t="s">
        <v>2385</v>
      </c>
      <c r="C319" s="157" t="s">
        <v>2385</v>
      </c>
      <c r="D319" s="156" t="s">
        <v>2568</v>
      </c>
      <c r="E319" s="155">
        <v>1</v>
      </c>
      <c r="F319" s="21" t="s">
        <v>2333</v>
      </c>
      <c r="G319" s="157" t="s">
        <v>2081</v>
      </c>
      <c r="H319" s="157" t="s">
        <v>2509</v>
      </c>
      <c r="I319" s="157" t="s">
        <v>1351</v>
      </c>
      <c r="J319" s="36">
        <v>330000000</v>
      </c>
      <c r="K319" s="155">
        <v>690</v>
      </c>
      <c r="L319" s="156"/>
      <c r="M319" s="157" t="s">
        <v>305</v>
      </c>
      <c r="N319" s="156" t="s">
        <v>1261</v>
      </c>
      <c r="O319" s="155" t="s">
        <v>1473</v>
      </c>
      <c r="P319" s="155" t="s">
        <v>1072</v>
      </c>
      <c r="Q319" s="156" t="s">
        <v>1072</v>
      </c>
      <c r="R319" s="156" t="s">
        <v>1072</v>
      </c>
      <c r="S319" s="157" t="s">
        <v>2518</v>
      </c>
      <c r="T319" s="157" t="s">
        <v>1288</v>
      </c>
      <c r="U319" s="155" t="s">
        <v>1483</v>
      </c>
      <c r="V319" s="161">
        <v>800032277</v>
      </c>
      <c r="W319" s="157" t="s">
        <v>2569</v>
      </c>
      <c r="X319" s="161">
        <v>19254016</v>
      </c>
      <c r="Y319" s="40">
        <v>8052534</v>
      </c>
      <c r="Z319" s="48" t="s">
        <v>2570</v>
      </c>
      <c r="AA319" s="41" t="s">
        <v>2571</v>
      </c>
      <c r="AB319" s="156" t="s">
        <v>1072</v>
      </c>
      <c r="AC319" s="28">
        <v>43462</v>
      </c>
      <c r="AD319" s="155">
        <v>763</v>
      </c>
      <c r="AE319" s="28">
        <v>43462</v>
      </c>
      <c r="AF319" s="157"/>
      <c r="AG319" s="157" t="s">
        <v>1072</v>
      </c>
      <c r="AH319" s="157" t="s">
        <v>1072</v>
      </c>
      <c r="AI319" s="157" t="s">
        <v>1072</v>
      </c>
      <c r="AJ319" s="157" t="s">
        <v>1072</v>
      </c>
      <c r="AK319" s="157"/>
      <c r="AL319" s="157"/>
      <c r="AM319" s="156" t="s">
        <v>1072</v>
      </c>
      <c r="AN319" s="156" t="s">
        <v>1305</v>
      </c>
      <c r="AO319" s="156">
        <v>0</v>
      </c>
      <c r="AP319" s="181" t="s">
        <v>2648</v>
      </c>
      <c r="AQ319" s="156"/>
      <c r="AR319" s="181" t="s">
        <v>1382</v>
      </c>
      <c r="AS319" s="181" t="s">
        <v>2649</v>
      </c>
      <c r="AT319" s="160"/>
    </row>
    <row r="320" spans="1:51" x14ac:dyDescent="0.25">
      <c r="A320" s="157" t="s">
        <v>2386</v>
      </c>
      <c r="B320" s="157" t="s">
        <v>2387</v>
      </c>
      <c r="C320" s="157" t="s">
        <v>2387</v>
      </c>
      <c r="D320" s="156" t="s">
        <v>2572</v>
      </c>
      <c r="E320" s="155">
        <v>2</v>
      </c>
      <c r="F320" s="21" t="s">
        <v>1343</v>
      </c>
      <c r="G320" s="157" t="s">
        <v>1296</v>
      </c>
      <c r="H320" s="157" t="s">
        <v>2510</v>
      </c>
      <c r="I320" s="157" t="s">
        <v>2096</v>
      </c>
      <c r="J320" s="36">
        <v>1135974</v>
      </c>
      <c r="K320" s="155">
        <v>762</v>
      </c>
      <c r="L320" s="156"/>
      <c r="M320" s="157" t="s">
        <v>2512</v>
      </c>
      <c r="N320" s="156" t="s">
        <v>2513</v>
      </c>
      <c r="O320" s="155" t="s">
        <v>1474</v>
      </c>
      <c r="P320" s="155" t="s">
        <v>1072</v>
      </c>
      <c r="Q320" s="156" t="s">
        <v>1072</v>
      </c>
      <c r="R320" s="156" t="s">
        <v>1072</v>
      </c>
      <c r="S320" s="157" t="s">
        <v>2519</v>
      </c>
      <c r="T320" s="157" t="s">
        <v>1288</v>
      </c>
      <c r="U320" s="155" t="s">
        <v>1483</v>
      </c>
      <c r="V320" s="161">
        <v>900303789</v>
      </c>
      <c r="W320" s="157" t="s">
        <v>2573</v>
      </c>
      <c r="X320" s="161">
        <v>52770006</v>
      </c>
      <c r="Y320" s="40">
        <v>7203027</v>
      </c>
      <c r="Z320" s="48" t="s">
        <v>2574</v>
      </c>
      <c r="AA320" s="41" t="s">
        <v>2575</v>
      </c>
      <c r="AB320" s="156" t="s">
        <v>1072</v>
      </c>
      <c r="AC320" s="28">
        <v>43462</v>
      </c>
      <c r="AD320" s="155">
        <v>767</v>
      </c>
      <c r="AE320" s="28">
        <v>43462</v>
      </c>
      <c r="AF320" s="157"/>
      <c r="AG320" s="157" t="s">
        <v>1072</v>
      </c>
      <c r="AH320" s="157" t="s">
        <v>1072</v>
      </c>
      <c r="AI320" s="157" t="s">
        <v>1072</v>
      </c>
      <c r="AJ320" s="157" t="s">
        <v>1072</v>
      </c>
      <c r="AK320" s="157"/>
      <c r="AL320" s="157"/>
      <c r="AM320" s="156" t="s">
        <v>1072</v>
      </c>
      <c r="AN320" s="156" t="s">
        <v>1305</v>
      </c>
      <c r="AO320" s="156">
        <v>0</v>
      </c>
      <c r="AP320" s="181" t="s">
        <v>2648</v>
      </c>
      <c r="AQ320" s="156"/>
      <c r="AR320" s="181" t="s">
        <v>1382</v>
      </c>
      <c r="AS320" s="181" t="s">
        <v>2649</v>
      </c>
      <c r="AT320" s="160"/>
    </row>
    <row r="321" spans="1:390" ht="30" x14ac:dyDescent="0.25">
      <c r="A321" s="157" t="s">
        <v>2388</v>
      </c>
      <c r="B321" s="157" t="s">
        <v>2407</v>
      </c>
      <c r="C321" s="157" t="s">
        <v>2407</v>
      </c>
      <c r="D321" s="156" t="s">
        <v>2576</v>
      </c>
      <c r="E321" s="155">
        <v>3</v>
      </c>
      <c r="F321" s="21" t="s">
        <v>1343</v>
      </c>
      <c r="G321" s="157" t="s">
        <v>2081</v>
      </c>
      <c r="H321" s="157" t="s">
        <v>2511</v>
      </c>
      <c r="I321" s="157" t="s">
        <v>2243</v>
      </c>
      <c r="J321" s="36">
        <v>28000000</v>
      </c>
      <c r="K321" s="155">
        <v>791</v>
      </c>
      <c r="L321" s="156"/>
      <c r="M321" s="157" t="s">
        <v>1695</v>
      </c>
      <c r="N321" s="156" t="s">
        <v>1697</v>
      </c>
      <c r="O321" s="155" t="s">
        <v>1473</v>
      </c>
      <c r="P321" s="155" t="s">
        <v>1072</v>
      </c>
      <c r="Q321" s="156" t="s">
        <v>1072</v>
      </c>
      <c r="R321" s="156" t="s">
        <v>1072</v>
      </c>
      <c r="S321" s="157" t="s">
        <v>2520</v>
      </c>
      <c r="T321" s="157" t="s">
        <v>37</v>
      </c>
      <c r="U321" s="155" t="s">
        <v>1484</v>
      </c>
      <c r="V321" s="161">
        <v>79624243</v>
      </c>
      <c r="W321" s="157" t="s">
        <v>2520</v>
      </c>
      <c r="X321" s="161">
        <v>79624243</v>
      </c>
      <c r="Y321" s="40">
        <v>32410000</v>
      </c>
      <c r="Z321" s="48" t="s">
        <v>2577</v>
      </c>
      <c r="AA321" s="41" t="s">
        <v>2578</v>
      </c>
      <c r="AB321" s="156" t="s">
        <v>1072</v>
      </c>
      <c r="AC321" s="28">
        <v>43465</v>
      </c>
      <c r="AD321" s="155">
        <v>785</v>
      </c>
      <c r="AE321" s="28">
        <v>43465</v>
      </c>
      <c r="AF321" s="157"/>
      <c r="AG321" s="157" t="s">
        <v>1072</v>
      </c>
      <c r="AH321" s="157" t="s">
        <v>1072</v>
      </c>
      <c r="AI321" s="157" t="s">
        <v>1072</v>
      </c>
      <c r="AJ321" s="157" t="s">
        <v>1072</v>
      </c>
      <c r="AK321" s="157"/>
      <c r="AL321" s="157"/>
      <c r="AM321" s="156" t="s">
        <v>1072</v>
      </c>
      <c r="AN321" s="156" t="s">
        <v>1305</v>
      </c>
      <c r="AO321" s="156">
        <v>0</v>
      </c>
      <c r="AP321" s="181" t="s">
        <v>2648</v>
      </c>
      <c r="AQ321" s="156"/>
      <c r="AR321" s="181" t="s">
        <v>1382</v>
      </c>
      <c r="AS321" s="181" t="s">
        <v>2649</v>
      </c>
      <c r="AT321" s="160"/>
    </row>
    <row r="322" spans="1:390" x14ac:dyDescent="0.25">
      <c r="A322" s="157" t="s">
        <v>2389</v>
      </c>
      <c r="B322" s="157" t="s">
        <v>2390</v>
      </c>
      <c r="C322" s="157" t="s">
        <v>2390</v>
      </c>
      <c r="D322" s="156" t="s">
        <v>2579</v>
      </c>
      <c r="E322" s="155">
        <v>3</v>
      </c>
      <c r="F322" s="21" t="s">
        <v>1343</v>
      </c>
      <c r="G322" s="157" t="s">
        <v>2081</v>
      </c>
      <c r="H322" s="157" t="s">
        <v>2521</v>
      </c>
      <c r="I322" s="157" t="s">
        <v>2243</v>
      </c>
      <c r="J322" s="36">
        <v>14280000</v>
      </c>
      <c r="K322" s="155">
        <v>792</v>
      </c>
      <c r="L322" s="156"/>
      <c r="M322" s="157" t="s">
        <v>1695</v>
      </c>
      <c r="N322" s="156" t="s">
        <v>1697</v>
      </c>
      <c r="O322" s="155" t="s">
        <v>1473</v>
      </c>
      <c r="P322" s="155" t="s">
        <v>1072</v>
      </c>
      <c r="Q322" s="156" t="s">
        <v>1072</v>
      </c>
      <c r="R322" s="156" t="s">
        <v>1072</v>
      </c>
      <c r="S322" s="157" t="s">
        <v>2527</v>
      </c>
      <c r="T322" s="157" t="s">
        <v>1288</v>
      </c>
      <c r="U322" s="155" t="s">
        <v>1483</v>
      </c>
      <c r="V322" s="161">
        <v>900109948</v>
      </c>
      <c r="W322" s="157" t="s">
        <v>2580</v>
      </c>
      <c r="X322" s="161">
        <v>84033777</v>
      </c>
      <c r="Y322" s="40">
        <v>2699580</v>
      </c>
      <c r="Z322" s="48" t="s">
        <v>2581</v>
      </c>
      <c r="AA322" s="41" t="s">
        <v>2582</v>
      </c>
      <c r="AB322" s="156" t="s">
        <v>1072</v>
      </c>
      <c r="AC322" s="28">
        <v>43465</v>
      </c>
      <c r="AD322" s="155">
        <v>784</v>
      </c>
      <c r="AE322" s="28">
        <v>43465</v>
      </c>
      <c r="AF322" s="157"/>
      <c r="AG322" s="157" t="s">
        <v>1072</v>
      </c>
      <c r="AH322" s="157" t="s">
        <v>1072</v>
      </c>
      <c r="AI322" s="157" t="s">
        <v>1072</v>
      </c>
      <c r="AJ322" s="157" t="s">
        <v>1072</v>
      </c>
      <c r="AK322" s="157"/>
      <c r="AL322" s="157"/>
      <c r="AM322" s="156" t="s">
        <v>1072</v>
      </c>
      <c r="AN322" s="156" t="s">
        <v>1305</v>
      </c>
      <c r="AO322" s="156">
        <v>0</v>
      </c>
      <c r="AP322" s="181" t="s">
        <v>2648</v>
      </c>
      <c r="AQ322" s="156"/>
      <c r="AR322" s="181" t="s">
        <v>1382</v>
      </c>
      <c r="AS322" s="181" t="s">
        <v>2649</v>
      </c>
      <c r="AT322" s="160"/>
    </row>
    <row r="323" spans="1:390" x14ac:dyDescent="0.25">
      <c r="A323" s="157" t="s">
        <v>2391</v>
      </c>
      <c r="B323" s="157" t="s">
        <v>2392</v>
      </c>
      <c r="C323" s="157" t="s">
        <v>2392</v>
      </c>
      <c r="D323" s="156" t="s">
        <v>2583</v>
      </c>
      <c r="E323" s="155">
        <v>4</v>
      </c>
      <c r="F323" s="21" t="s">
        <v>1349</v>
      </c>
      <c r="G323" s="157" t="s">
        <v>1296</v>
      </c>
      <c r="H323" s="157" t="s">
        <v>2522</v>
      </c>
      <c r="I323" s="157" t="s">
        <v>2227</v>
      </c>
      <c r="J323" s="36">
        <v>2095202143</v>
      </c>
      <c r="K323" s="155">
        <v>706</v>
      </c>
      <c r="L323" s="156"/>
      <c r="M323" s="157" t="s">
        <v>2178</v>
      </c>
      <c r="N323" s="156" t="s">
        <v>2179</v>
      </c>
      <c r="O323" s="155" t="s">
        <v>1473</v>
      </c>
      <c r="P323" s="155" t="s">
        <v>1072</v>
      </c>
      <c r="Q323" s="156" t="s">
        <v>1072</v>
      </c>
      <c r="R323" s="156" t="s">
        <v>1072</v>
      </c>
      <c r="S323" s="157" t="s">
        <v>2528</v>
      </c>
      <c r="T323" s="157" t="s">
        <v>1288</v>
      </c>
      <c r="U323" s="155" t="s">
        <v>1483</v>
      </c>
      <c r="V323" s="161">
        <v>900264538</v>
      </c>
      <c r="W323" s="157" t="s">
        <v>2584</v>
      </c>
      <c r="X323" s="161">
        <v>79576294</v>
      </c>
      <c r="Y323" s="40">
        <v>7446565</v>
      </c>
      <c r="Z323" s="48" t="s">
        <v>2585</v>
      </c>
      <c r="AA323" s="41" t="s">
        <v>2586</v>
      </c>
      <c r="AB323" s="156" t="s">
        <v>1072</v>
      </c>
      <c r="AC323" s="28">
        <v>43462</v>
      </c>
      <c r="AD323" s="155">
        <v>787</v>
      </c>
      <c r="AE323" s="28">
        <v>43465</v>
      </c>
      <c r="AF323" s="157"/>
      <c r="AG323" s="157" t="s">
        <v>1072</v>
      </c>
      <c r="AH323" s="157" t="s">
        <v>1072</v>
      </c>
      <c r="AI323" s="157" t="s">
        <v>1072</v>
      </c>
      <c r="AJ323" s="157" t="s">
        <v>1072</v>
      </c>
      <c r="AK323" s="157"/>
      <c r="AL323" s="157"/>
      <c r="AM323" s="156" t="s">
        <v>1072</v>
      </c>
      <c r="AN323" s="156" t="s">
        <v>1305</v>
      </c>
      <c r="AO323" s="156">
        <v>0</v>
      </c>
      <c r="AP323" s="181" t="s">
        <v>2648</v>
      </c>
      <c r="AQ323" s="156"/>
      <c r="AR323" s="181" t="s">
        <v>1382</v>
      </c>
      <c r="AS323" s="181" t="s">
        <v>2649</v>
      </c>
      <c r="AT323" s="160"/>
    </row>
    <row r="324" spans="1:390" x14ac:dyDescent="0.25">
      <c r="A324" s="157" t="s">
        <v>2393</v>
      </c>
      <c r="B324" s="157" t="s">
        <v>2394</v>
      </c>
      <c r="C324" s="157" t="s">
        <v>2394</v>
      </c>
      <c r="D324" s="156" t="s">
        <v>2588</v>
      </c>
      <c r="E324" s="155">
        <v>17</v>
      </c>
      <c r="F324" s="21" t="s">
        <v>1349</v>
      </c>
      <c r="G324" s="157" t="s">
        <v>2082</v>
      </c>
      <c r="H324" s="157" t="s">
        <v>2523</v>
      </c>
      <c r="I324" s="157" t="s">
        <v>2587</v>
      </c>
      <c r="J324" s="36">
        <v>16000000000</v>
      </c>
      <c r="K324" s="155">
        <v>716</v>
      </c>
      <c r="L324" s="156"/>
      <c r="M324" s="157" t="s">
        <v>305</v>
      </c>
      <c r="N324" s="156" t="s">
        <v>1261</v>
      </c>
      <c r="O324" s="155" t="s">
        <v>1473</v>
      </c>
      <c r="P324" s="155" t="s">
        <v>1072</v>
      </c>
      <c r="Q324" s="156" t="s">
        <v>1072</v>
      </c>
      <c r="R324" s="156" t="s">
        <v>1072</v>
      </c>
      <c r="S324" s="157" t="s">
        <v>2434</v>
      </c>
      <c r="T324" s="157" t="s">
        <v>1288</v>
      </c>
      <c r="U324" s="155" t="s">
        <v>1483</v>
      </c>
      <c r="V324" s="161">
        <v>830041411</v>
      </c>
      <c r="W324" s="157" t="s">
        <v>2473</v>
      </c>
      <c r="X324" s="161">
        <v>12235424</v>
      </c>
      <c r="Y324" s="40">
        <v>4821681</v>
      </c>
      <c r="Z324" s="48" t="s">
        <v>2474</v>
      </c>
      <c r="AA324" s="41" t="s">
        <v>2475</v>
      </c>
      <c r="AB324" s="156" t="s">
        <v>1072</v>
      </c>
      <c r="AC324" s="28">
        <v>43462</v>
      </c>
      <c r="AD324" s="155">
        <v>765</v>
      </c>
      <c r="AE324" s="28">
        <v>43462</v>
      </c>
      <c r="AF324" s="157"/>
      <c r="AG324" s="157" t="s">
        <v>1072</v>
      </c>
      <c r="AH324" s="157" t="s">
        <v>1072</v>
      </c>
      <c r="AI324" s="157" t="s">
        <v>1072</v>
      </c>
      <c r="AJ324" s="157" t="s">
        <v>1072</v>
      </c>
      <c r="AK324" s="157"/>
      <c r="AL324" s="157"/>
      <c r="AM324" s="156" t="s">
        <v>1072</v>
      </c>
      <c r="AN324" s="156" t="s">
        <v>1305</v>
      </c>
      <c r="AO324" s="156">
        <v>0</v>
      </c>
      <c r="AP324" s="157" t="s">
        <v>2531</v>
      </c>
      <c r="AQ324" s="156" t="s">
        <v>1317</v>
      </c>
      <c r="AR324" s="157" t="s">
        <v>2399</v>
      </c>
      <c r="AS324" s="157" t="s">
        <v>2400</v>
      </c>
      <c r="AT324" s="160"/>
    </row>
    <row r="325" spans="1:390" ht="30" x14ac:dyDescent="0.25">
      <c r="A325" s="157" t="s">
        <v>2395</v>
      </c>
      <c r="B325" s="157" t="s">
        <v>2397</v>
      </c>
      <c r="C325" s="157" t="s">
        <v>2397</v>
      </c>
      <c r="D325" s="156" t="s">
        <v>2589</v>
      </c>
      <c r="E325" s="155">
        <v>8</v>
      </c>
      <c r="F325" s="21" t="s">
        <v>2333</v>
      </c>
      <c r="G325" s="157" t="s">
        <v>2081</v>
      </c>
      <c r="H325" s="157" t="s">
        <v>2524</v>
      </c>
      <c r="I325" s="157" t="s">
        <v>1351</v>
      </c>
      <c r="J325" s="36">
        <v>1400000000</v>
      </c>
      <c r="K325" s="155">
        <v>705</v>
      </c>
      <c r="L325" s="156"/>
      <c r="M325" s="157" t="s">
        <v>305</v>
      </c>
      <c r="N325" s="156" t="s">
        <v>1261</v>
      </c>
      <c r="O325" s="155" t="s">
        <v>1473</v>
      </c>
      <c r="P325" s="155" t="s">
        <v>1072</v>
      </c>
      <c r="Q325" s="156" t="s">
        <v>1072</v>
      </c>
      <c r="R325" s="156" t="s">
        <v>1072</v>
      </c>
      <c r="S325" s="157" t="s">
        <v>2529</v>
      </c>
      <c r="T325" s="157" t="s">
        <v>1288</v>
      </c>
      <c r="U325" s="155" t="s">
        <v>1483</v>
      </c>
      <c r="V325" s="161">
        <v>901241395</v>
      </c>
      <c r="W325" s="157" t="s">
        <v>2630</v>
      </c>
      <c r="X325" s="161">
        <v>79518952</v>
      </c>
      <c r="Y325" s="40">
        <v>3223838390</v>
      </c>
      <c r="Z325" s="48" t="s">
        <v>2590</v>
      </c>
      <c r="AA325" s="41" t="s">
        <v>2550</v>
      </c>
      <c r="AB325" s="156" t="s">
        <v>2591</v>
      </c>
      <c r="AC325" s="28">
        <v>43462</v>
      </c>
      <c r="AD325" s="155">
        <v>802</v>
      </c>
      <c r="AE325" s="28">
        <v>43465</v>
      </c>
      <c r="AF325" s="157"/>
      <c r="AG325" s="157" t="s">
        <v>1072</v>
      </c>
      <c r="AH325" s="157" t="s">
        <v>1072</v>
      </c>
      <c r="AI325" s="157" t="s">
        <v>1072</v>
      </c>
      <c r="AJ325" s="157" t="s">
        <v>1072</v>
      </c>
      <c r="AK325" s="157"/>
      <c r="AL325" s="157"/>
      <c r="AM325" s="156" t="s">
        <v>1072</v>
      </c>
      <c r="AN325" s="156" t="s">
        <v>1305</v>
      </c>
      <c r="AO325" s="156">
        <v>0</v>
      </c>
      <c r="AP325" s="181" t="s">
        <v>2648</v>
      </c>
      <c r="AQ325" s="156"/>
      <c r="AR325" s="181" t="s">
        <v>1382</v>
      </c>
      <c r="AS325" s="181" t="s">
        <v>2649</v>
      </c>
      <c r="AT325" s="160" t="s">
        <v>2592</v>
      </c>
    </row>
    <row r="326" spans="1:390" ht="30" x14ac:dyDescent="0.25">
      <c r="A326" s="157" t="s">
        <v>2396</v>
      </c>
      <c r="B326" s="157" t="s">
        <v>2398</v>
      </c>
      <c r="C326" s="157" t="s">
        <v>2398</v>
      </c>
      <c r="D326" s="156" t="s">
        <v>2593</v>
      </c>
      <c r="E326" s="155">
        <v>9</v>
      </c>
      <c r="F326" s="21" t="s">
        <v>2333</v>
      </c>
      <c r="G326" s="157" t="s">
        <v>2081</v>
      </c>
      <c r="H326" s="157" t="s">
        <v>2525</v>
      </c>
      <c r="I326" s="157" t="s">
        <v>1351</v>
      </c>
      <c r="J326" s="36">
        <v>1000000000</v>
      </c>
      <c r="K326" s="155">
        <v>749</v>
      </c>
      <c r="L326" s="156"/>
      <c r="M326" s="157" t="s">
        <v>305</v>
      </c>
      <c r="N326" s="156" t="s">
        <v>1261</v>
      </c>
      <c r="O326" s="155" t="s">
        <v>1473</v>
      </c>
      <c r="P326" s="155" t="s">
        <v>1072</v>
      </c>
      <c r="Q326" s="156" t="s">
        <v>1072</v>
      </c>
      <c r="R326" s="156" t="s">
        <v>1072</v>
      </c>
      <c r="S326" s="157" t="s">
        <v>2530</v>
      </c>
      <c r="T326" s="157" t="s">
        <v>1288</v>
      </c>
      <c r="U326" s="155" t="s">
        <v>1483</v>
      </c>
      <c r="V326" s="161">
        <v>900107376</v>
      </c>
      <c r="W326" s="157" t="s">
        <v>2594</v>
      </c>
      <c r="X326" s="161">
        <v>79939003</v>
      </c>
      <c r="Y326" s="40">
        <v>4661161</v>
      </c>
      <c r="Z326" s="48" t="s">
        <v>2595</v>
      </c>
      <c r="AA326" s="41" t="s">
        <v>2596</v>
      </c>
      <c r="AB326" s="156" t="s">
        <v>1072</v>
      </c>
      <c r="AC326" s="28">
        <v>43462</v>
      </c>
      <c r="AD326" s="155">
        <v>768</v>
      </c>
      <c r="AE326" s="28">
        <v>43465</v>
      </c>
      <c r="AF326" s="157"/>
      <c r="AG326" s="157" t="s">
        <v>1072</v>
      </c>
      <c r="AH326" s="157" t="s">
        <v>1072</v>
      </c>
      <c r="AI326" s="157" t="s">
        <v>1072</v>
      </c>
      <c r="AJ326" s="157" t="s">
        <v>1072</v>
      </c>
      <c r="AK326" s="157"/>
      <c r="AL326" s="157"/>
      <c r="AM326" s="156" t="s">
        <v>1072</v>
      </c>
      <c r="AN326" s="156" t="s">
        <v>1305</v>
      </c>
      <c r="AO326" s="156">
        <v>0</v>
      </c>
      <c r="AP326" s="181" t="s">
        <v>2648</v>
      </c>
      <c r="AQ326" s="156"/>
      <c r="AR326" s="181" t="s">
        <v>1382</v>
      </c>
      <c r="AS326" s="181" t="s">
        <v>2649</v>
      </c>
      <c r="AT326" s="160"/>
    </row>
    <row r="327" spans="1:390" ht="30" x14ac:dyDescent="0.25">
      <c r="A327" s="157" t="s">
        <v>2399</v>
      </c>
      <c r="B327" s="157" t="s">
        <v>2400</v>
      </c>
      <c r="C327" s="157" t="s">
        <v>2400</v>
      </c>
      <c r="D327" s="156" t="s">
        <v>2597</v>
      </c>
      <c r="E327" s="155">
        <v>17</v>
      </c>
      <c r="F327" s="21" t="s">
        <v>2333</v>
      </c>
      <c r="G327" s="157" t="s">
        <v>2081</v>
      </c>
      <c r="H327" s="157" t="s">
        <v>2526</v>
      </c>
      <c r="I327" s="157" t="s">
        <v>2587</v>
      </c>
      <c r="J327" s="36">
        <v>1600000000</v>
      </c>
      <c r="K327" s="155">
        <v>754</v>
      </c>
      <c r="L327" s="156"/>
      <c r="M327" s="157" t="s">
        <v>305</v>
      </c>
      <c r="N327" s="156" t="s">
        <v>1261</v>
      </c>
      <c r="O327" s="155" t="s">
        <v>1473</v>
      </c>
      <c r="P327" s="155" t="s">
        <v>1072</v>
      </c>
      <c r="Q327" s="156" t="s">
        <v>1072</v>
      </c>
      <c r="R327" s="156" t="s">
        <v>1072</v>
      </c>
      <c r="S327" s="157" t="s">
        <v>2531</v>
      </c>
      <c r="T327" s="157" t="s">
        <v>1288</v>
      </c>
      <c r="U327" s="155" t="s">
        <v>1483</v>
      </c>
      <c r="V327" s="161">
        <v>830010109</v>
      </c>
      <c r="W327" s="157" t="s">
        <v>2598</v>
      </c>
      <c r="X327" s="161">
        <v>79383524</v>
      </c>
      <c r="Y327" s="40">
        <v>2852107</v>
      </c>
      <c r="Z327" s="48" t="s">
        <v>2599</v>
      </c>
      <c r="AA327" s="41" t="s">
        <v>2600</v>
      </c>
      <c r="AB327" s="156" t="s">
        <v>1072</v>
      </c>
      <c r="AC327" s="28">
        <v>43465</v>
      </c>
      <c r="AD327" s="155">
        <v>769</v>
      </c>
      <c r="AE327" s="28">
        <v>43465</v>
      </c>
      <c r="AF327" s="157"/>
      <c r="AG327" s="157" t="s">
        <v>1072</v>
      </c>
      <c r="AH327" s="157" t="s">
        <v>1072</v>
      </c>
      <c r="AI327" s="157" t="s">
        <v>1072</v>
      </c>
      <c r="AJ327" s="157" t="s">
        <v>1072</v>
      </c>
      <c r="AK327" s="157"/>
      <c r="AL327" s="157"/>
      <c r="AM327" s="156" t="s">
        <v>1072</v>
      </c>
      <c r="AN327" s="156" t="s">
        <v>1305</v>
      </c>
      <c r="AO327" s="156">
        <v>0</v>
      </c>
      <c r="AP327" s="181" t="s">
        <v>2648</v>
      </c>
      <c r="AQ327" s="156"/>
      <c r="AR327" s="181" t="s">
        <v>1382</v>
      </c>
      <c r="AS327" s="181" t="s">
        <v>2649</v>
      </c>
      <c r="AT327" s="160"/>
    </row>
    <row r="328" spans="1:390" s="189" customFormat="1" x14ac:dyDescent="0.25">
      <c r="A328" s="190" t="s">
        <v>1277</v>
      </c>
      <c r="B328" s="190" t="s">
        <v>1277</v>
      </c>
      <c r="C328" s="190" t="s">
        <v>1277</v>
      </c>
      <c r="D328" s="190" t="s">
        <v>1277</v>
      </c>
      <c r="E328" s="190" t="s">
        <v>1277</v>
      </c>
      <c r="F328" s="190" t="s">
        <v>1277</v>
      </c>
      <c r="G328" s="190" t="s">
        <v>1277</v>
      </c>
      <c r="H328" s="190" t="s">
        <v>1277</v>
      </c>
      <c r="I328" s="190" t="s">
        <v>1277</v>
      </c>
      <c r="J328" s="190" t="s">
        <v>1277</v>
      </c>
      <c r="K328" s="190" t="s">
        <v>1277</v>
      </c>
      <c r="L328" s="190" t="s">
        <v>1277</v>
      </c>
      <c r="M328" s="190" t="s">
        <v>1277</v>
      </c>
      <c r="N328" s="190" t="s">
        <v>1277</v>
      </c>
      <c r="O328" s="190" t="s">
        <v>1277</v>
      </c>
      <c r="P328" s="190" t="s">
        <v>1277</v>
      </c>
      <c r="Q328" s="190" t="s">
        <v>1277</v>
      </c>
      <c r="R328" s="190" t="s">
        <v>1277</v>
      </c>
      <c r="S328" s="190" t="s">
        <v>1277</v>
      </c>
      <c r="T328" s="190" t="s">
        <v>1277</v>
      </c>
      <c r="U328" s="190" t="s">
        <v>1277</v>
      </c>
      <c r="V328" s="190" t="s">
        <v>1277</v>
      </c>
      <c r="W328" s="190" t="s">
        <v>1277</v>
      </c>
      <c r="X328" s="190" t="s">
        <v>1277</v>
      </c>
      <c r="Y328" s="190" t="s">
        <v>1277</v>
      </c>
      <c r="Z328" s="190" t="s">
        <v>1277</v>
      </c>
      <c r="AA328" s="190" t="s">
        <v>1277</v>
      </c>
      <c r="AB328" s="190" t="s">
        <v>1277</v>
      </c>
      <c r="AC328" s="190" t="s">
        <v>1277</v>
      </c>
      <c r="AD328" s="190" t="s">
        <v>1277</v>
      </c>
      <c r="AE328" s="190" t="s">
        <v>1277</v>
      </c>
      <c r="AF328" s="190" t="s">
        <v>1277</v>
      </c>
      <c r="AG328" s="190" t="s">
        <v>1277</v>
      </c>
      <c r="AH328" s="190" t="s">
        <v>1277</v>
      </c>
      <c r="AI328" s="190" t="s">
        <v>1277</v>
      </c>
      <c r="AJ328" s="190" t="s">
        <v>1277</v>
      </c>
      <c r="AK328" s="190" t="s">
        <v>1277</v>
      </c>
      <c r="AL328" s="190" t="s">
        <v>1277</v>
      </c>
      <c r="AM328" s="190" t="s">
        <v>1277</v>
      </c>
      <c r="AN328" s="190" t="s">
        <v>1277</v>
      </c>
      <c r="AO328" s="190" t="s">
        <v>1277</v>
      </c>
      <c r="AP328" s="190" t="s">
        <v>1277</v>
      </c>
      <c r="AQ328" s="190" t="s">
        <v>1277</v>
      </c>
      <c r="AR328" s="190" t="s">
        <v>1277</v>
      </c>
      <c r="AS328" s="190" t="s">
        <v>1277</v>
      </c>
      <c r="AT328" s="190" t="s">
        <v>1277</v>
      </c>
      <c r="AZ328" s="1"/>
      <c r="BA328" s="1"/>
      <c r="BB328" s="1"/>
      <c r="BC328" s="1"/>
      <c r="BD328" s="1"/>
      <c r="BE328" s="1"/>
      <c r="BF328" s="1"/>
      <c r="BG328" s="1"/>
      <c r="BH328" s="1"/>
      <c r="BI328" s="1"/>
      <c r="BJ328" s="1"/>
      <c r="BK328" s="1"/>
      <c r="BL328" s="1"/>
      <c r="BM328" s="1"/>
      <c r="BN328" s="1"/>
      <c r="BO328" s="1"/>
      <c r="BP328" s="1"/>
      <c r="BQ328" s="1"/>
      <c r="BR328" s="1"/>
      <c r="BS328" s="1"/>
      <c r="BT328" s="1"/>
      <c r="BU328" s="1"/>
      <c r="BV328" s="1"/>
      <c r="BW328" s="1"/>
      <c r="BX328" s="1"/>
      <c r="BY328" s="1"/>
      <c r="BZ328" s="1"/>
      <c r="CA328" s="1"/>
      <c r="CB328" s="1"/>
      <c r="CC328" s="1"/>
      <c r="CD328" s="1"/>
      <c r="CE328" s="1"/>
      <c r="CF328" s="1"/>
      <c r="CG328" s="1"/>
      <c r="CH328" s="1"/>
      <c r="CI328" s="1"/>
      <c r="CJ328" s="1"/>
      <c r="CK328" s="1"/>
      <c r="CL328" s="1"/>
      <c r="CM328" s="1"/>
      <c r="CN328" s="1"/>
      <c r="CO328" s="1"/>
      <c r="CP328" s="1"/>
      <c r="CQ328" s="1"/>
      <c r="CR328" s="1"/>
      <c r="CS328" s="1"/>
      <c r="CT328" s="1"/>
      <c r="CU328" s="1"/>
      <c r="CV328" s="1"/>
      <c r="CW328" s="1"/>
      <c r="CX328" s="1"/>
      <c r="CY328" s="1"/>
      <c r="CZ328" s="1"/>
      <c r="DA328" s="1"/>
      <c r="DB328" s="1"/>
      <c r="DC328" s="1"/>
      <c r="DD328" s="1"/>
      <c r="DE328" s="1"/>
      <c r="DF328" s="1"/>
      <c r="DG328" s="1"/>
      <c r="DH328" s="1"/>
      <c r="DI328" s="1"/>
      <c r="DJ328" s="1"/>
      <c r="DK328" s="1"/>
      <c r="DL328" s="1"/>
      <c r="DM328" s="1"/>
      <c r="DN328" s="1"/>
      <c r="DO328" s="1"/>
      <c r="DP328" s="1"/>
      <c r="DQ328" s="1"/>
      <c r="DR328" s="1"/>
      <c r="DS328" s="1"/>
      <c r="DT328" s="1"/>
      <c r="DU328" s="1"/>
      <c r="DV328" s="1"/>
      <c r="DW328" s="1"/>
      <c r="DX328" s="1"/>
      <c r="DY328" s="1"/>
      <c r="DZ328" s="1"/>
      <c r="EA328" s="1"/>
      <c r="EB328" s="1"/>
      <c r="EC328" s="1"/>
      <c r="ED328" s="1"/>
      <c r="EE328" s="1"/>
      <c r="EF328" s="1"/>
      <c r="EG328" s="1"/>
      <c r="EH328" s="1"/>
      <c r="EI328" s="1"/>
      <c r="EJ328" s="1"/>
      <c r="EK328" s="1"/>
      <c r="EL328" s="1"/>
      <c r="EM328" s="1"/>
      <c r="EN328" s="1"/>
      <c r="EO328" s="1"/>
      <c r="EP328" s="1"/>
      <c r="EQ328" s="1"/>
      <c r="ER328" s="1"/>
      <c r="ES328" s="1"/>
      <c r="ET328" s="1"/>
      <c r="EU328" s="1"/>
      <c r="EV328" s="1"/>
      <c r="EW328" s="1"/>
      <c r="EX328" s="1"/>
      <c r="EY328" s="1"/>
      <c r="EZ328" s="1"/>
      <c r="FA328" s="1"/>
      <c r="FB328" s="1"/>
      <c r="FC328" s="1"/>
      <c r="FD328" s="1"/>
      <c r="FE328" s="1"/>
      <c r="FF328" s="1"/>
      <c r="FG328" s="1"/>
      <c r="FH328" s="1"/>
      <c r="FI328" s="1"/>
      <c r="FJ328" s="1"/>
      <c r="FK328" s="1"/>
      <c r="FL328" s="1"/>
      <c r="FM328" s="1"/>
      <c r="FN328" s="1"/>
      <c r="FO328" s="1"/>
      <c r="FP328" s="1"/>
      <c r="FQ328" s="1"/>
      <c r="FR328" s="1"/>
      <c r="FS328" s="1"/>
      <c r="FT328" s="1"/>
      <c r="FU328" s="1"/>
      <c r="FV328" s="1"/>
      <c r="FW328" s="1"/>
      <c r="FX328" s="1"/>
      <c r="FY328" s="1"/>
      <c r="FZ328" s="1"/>
      <c r="GA328" s="1"/>
      <c r="GB328" s="1"/>
      <c r="GC328" s="1"/>
      <c r="GD328" s="1"/>
      <c r="GE328" s="1"/>
      <c r="GF328" s="1"/>
      <c r="GG328" s="1"/>
      <c r="GH328" s="1"/>
      <c r="GI328" s="1"/>
      <c r="GJ328" s="1"/>
      <c r="GK328" s="1"/>
      <c r="GL328" s="1"/>
      <c r="GM328" s="1"/>
      <c r="GN328" s="1"/>
      <c r="GO328" s="1"/>
      <c r="GP328" s="1"/>
      <c r="GQ328" s="1"/>
      <c r="GR328" s="1"/>
      <c r="GS328" s="1"/>
      <c r="GT328" s="1"/>
      <c r="GU328" s="1"/>
      <c r="GV328" s="1"/>
      <c r="GW328" s="1"/>
      <c r="GX328" s="1"/>
      <c r="GY328" s="1"/>
      <c r="GZ328" s="1"/>
      <c r="HA328" s="1"/>
      <c r="HB328" s="1"/>
      <c r="HC328" s="1"/>
      <c r="HD328" s="1"/>
      <c r="HE328" s="1"/>
      <c r="HF328" s="1"/>
      <c r="HG328" s="1"/>
      <c r="HH328" s="1"/>
      <c r="HI328" s="1"/>
      <c r="HJ328" s="1"/>
      <c r="HK328" s="1"/>
      <c r="HL328" s="1"/>
      <c r="HM328" s="1"/>
      <c r="HN328" s="1"/>
      <c r="HO328" s="1"/>
      <c r="HP328" s="1"/>
      <c r="HQ328" s="1"/>
      <c r="HR328" s="1"/>
      <c r="HS328" s="1"/>
      <c r="HT328" s="1"/>
      <c r="HU328" s="1"/>
      <c r="HV328" s="1"/>
      <c r="HW328" s="1"/>
      <c r="HX328" s="1"/>
      <c r="HY328" s="1"/>
      <c r="HZ328" s="1"/>
      <c r="IA328" s="1"/>
      <c r="IB328" s="1"/>
      <c r="IC328" s="1"/>
      <c r="ID328" s="1"/>
      <c r="IE328" s="1"/>
      <c r="IF328" s="1"/>
      <c r="IG328" s="1"/>
      <c r="IH328" s="1"/>
      <c r="II328" s="1"/>
      <c r="IJ328" s="1"/>
      <c r="IK328" s="1"/>
      <c r="IL328" s="1"/>
      <c r="IM328" s="1"/>
      <c r="IN328" s="1"/>
      <c r="IO328" s="1"/>
      <c r="IP328" s="1"/>
      <c r="IQ328" s="1"/>
      <c r="IR328" s="1"/>
      <c r="IS328" s="1"/>
      <c r="IT328" s="1"/>
      <c r="IU328" s="1"/>
      <c r="IV328" s="1"/>
      <c r="IW328" s="1"/>
      <c r="IX328" s="1"/>
      <c r="IY328" s="1"/>
      <c r="IZ328" s="1"/>
      <c r="JA328" s="1"/>
      <c r="JB328" s="1"/>
      <c r="JC328" s="1"/>
      <c r="JD328" s="1"/>
      <c r="JE328" s="1"/>
      <c r="JF328" s="1"/>
      <c r="JG328" s="1"/>
      <c r="JH328" s="1"/>
      <c r="JI328" s="1"/>
      <c r="JJ328" s="1"/>
      <c r="JK328" s="1"/>
      <c r="JL328" s="1"/>
      <c r="JM328" s="1"/>
      <c r="JN328" s="1"/>
      <c r="JO328" s="1"/>
      <c r="JP328" s="1"/>
      <c r="JQ328" s="1"/>
      <c r="JR328" s="1"/>
      <c r="JS328" s="1"/>
      <c r="JT328" s="1"/>
      <c r="JU328" s="1"/>
      <c r="JV328" s="1"/>
      <c r="JW328" s="1"/>
      <c r="JX328" s="1"/>
      <c r="JY328" s="1"/>
      <c r="JZ328" s="1"/>
      <c r="KA328" s="1"/>
      <c r="KB328" s="1"/>
      <c r="KC328" s="1"/>
      <c r="KD328" s="1"/>
      <c r="KE328" s="1"/>
      <c r="KF328" s="1"/>
      <c r="KG328" s="1"/>
      <c r="KH328" s="1"/>
      <c r="KI328" s="1"/>
      <c r="KJ328" s="1"/>
      <c r="KK328" s="1"/>
      <c r="KL328" s="1"/>
      <c r="KM328" s="1"/>
      <c r="KN328" s="1"/>
      <c r="KO328" s="1"/>
      <c r="KP328" s="1"/>
      <c r="KQ328" s="1"/>
      <c r="KR328" s="1"/>
      <c r="KS328" s="1"/>
      <c r="KT328" s="1"/>
      <c r="KU328" s="1"/>
      <c r="KV328" s="1"/>
      <c r="KW328" s="1"/>
      <c r="KX328" s="1"/>
      <c r="KY328" s="1"/>
      <c r="KZ328" s="1"/>
      <c r="LA328" s="1"/>
      <c r="LB328" s="1"/>
      <c r="LC328" s="1"/>
      <c r="LD328" s="1"/>
      <c r="LE328" s="1"/>
      <c r="LF328" s="1"/>
      <c r="LG328" s="1"/>
      <c r="LH328" s="1"/>
      <c r="LI328" s="1"/>
      <c r="LJ328" s="1"/>
      <c r="LK328" s="1"/>
      <c r="LL328" s="1"/>
      <c r="LM328" s="1"/>
      <c r="LN328" s="1"/>
      <c r="LO328" s="1"/>
      <c r="LP328" s="1"/>
      <c r="LQ328" s="1"/>
      <c r="LR328" s="1"/>
      <c r="LS328" s="1"/>
      <c r="LT328" s="1"/>
      <c r="LU328" s="1"/>
      <c r="LV328" s="1"/>
      <c r="LW328" s="1"/>
      <c r="LX328" s="1"/>
      <c r="LY328" s="1"/>
      <c r="LZ328" s="1"/>
      <c r="MA328" s="1"/>
      <c r="MB328" s="1"/>
      <c r="MC328" s="1"/>
      <c r="MD328" s="1"/>
      <c r="ME328" s="1"/>
      <c r="MF328" s="1"/>
      <c r="MG328" s="1"/>
      <c r="MH328" s="1"/>
      <c r="MI328" s="1"/>
      <c r="MJ328" s="1"/>
      <c r="MK328" s="1"/>
      <c r="ML328" s="1"/>
      <c r="MM328" s="1"/>
      <c r="MN328" s="1"/>
      <c r="MO328" s="1"/>
      <c r="MP328" s="1"/>
      <c r="MQ328" s="1"/>
      <c r="MR328" s="1"/>
      <c r="MS328" s="1"/>
      <c r="MT328" s="1"/>
      <c r="MU328" s="1"/>
      <c r="MV328" s="1"/>
      <c r="MW328" s="1"/>
      <c r="MX328" s="1"/>
      <c r="MY328" s="1"/>
      <c r="MZ328" s="1"/>
      <c r="NA328" s="1"/>
      <c r="NB328" s="1"/>
      <c r="NC328" s="1"/>
      <c r="ND328" s="1"/>
      <c r="NE328" s="1"/>
      <c r="NF328" s="1"/>
      <c r="NG328" s="1"/>
      <c r="NH328" s="1"/>
      <c r="NI328" s="1"/>
      <c r="NJ328" s="1"/>
      <c r="NK328" s="1"/>
      <c r="NL328" s="1"/>
      <c r="NM328" s="1"/>
      <c r="NN328" s="1"/>
      <c r="NO328" s="1"/>
      <c r="NP328" s="1"/>
      <c r="NQ328" s="1"/>
      <c r="NR328" s="1"/>
      <c r="NS328" s="1"/>
      <c r="NT328" s="1"/>
      <c r="NU328" s="1"/>
      <c r="NV328" s="1"/>
      <c r="NW328" s="1"/>
      <c r="NX328" s="1"/>
      <c r="NY328" s="1"/>
      <c r="NZ328" s="1"/>
    </row>
    <row r="329" spans="1:390" ht="30" x14ac:dyDescent="0.25">
      <c r="A329" s="157" t="s">
        <v>2401</v>
      </c>
      <c r="B329" s="157" t="s">
        <v>2402</v>
      </c>
      <c r="C329" s="157" t="s">
        <v>2402</v>
      </c>
      <c r="D329" s="156" t="s">
        <v>2601</v>
      </c>
      <c r="E329" s="155">
        <v>17</v>
      </c>
      <c r="F329" s="21" t="s">
        <v>1349</v>
      </c>
      <c r="G329" s="157" t="s">
        <v>2082</v>
      </c>
      <c r="H329" s="157" t="s">
        <v>2532</v>
      </c>
      <c r="I329" s="157" t="s">
        <v>2243</v>
      </c>
      <c r="J329" s="36">
        <v>746663829</v>
      </c>
      <c r="K329" s="155">
        <v>708</v>
      </c>
      <c r="L329" s="156"/>
      <c r="M329" s="157" t="s">
        <v>2180</v>
      </c>
      <c r="N329" s="156" t="s">
        <v>2181</v>
      </c>
      <c r="O329" s="155" t="s">
        <v>2289</v>
      </c>
      <c r="P329" s="155" t="s">
        <v>1072</v>
      </c>
      <c r="Q329" s="156" t="s">
        <v>1072</v>
      </c>
      <c r="R329" s="156" t="s">
        <v>1072</v>
      </c>
      <c r="S329" s="157" t="s">
        <v>2534</v>
      </c>
      <c r="T329" s="157" t="s">
        <v>1288</v>
      </c>
      <c r="U329" s="155" t="s">
        <v>1483</v>
      </c>
      <c r="V329" s="161">
        <v>901241716</v>
      </c>
      <c r="W329" s="157" t="s">
        <v>2633</v>
      </c>
      <c r="X329" s="161">
        <v>52268298</v>
      </c>
      <c r="Y329" s="40">
        <v>3107101</v>
      </c>
      <c r="Z329" s="48" t="s">
        <v>2634</v>
      </c>
      <c r="AA329" s="41" t="s">
        <v>2602</v>
      </c>
      <c r="AB329" s="156" t="s">
        <v>2603</v>
      </c>
      <c r="AC329" s="28">
        <v>43465</v>
      </c>
      <c r="AD329" s="155">
        <v>804</v>
      </c>
      <c r="AE329" s="28">
        <v>43465</v>
      </c>
      <c r="AF329" s="157"/>
      <c r="AG329" s="157" t="s">
        <v>1072</v>
      </c>
      <c r="AH329" s="157" t="s">
        <v>1072</v>
      </c>
      <c r="AI329" s="157" t="s">
        <v>1072</v>
      </c>
      <c r="AJ329" s="157" t="s">
        <v>1072</v>
      </c>
      <c r="AK329" s="157"/>
      <c r="AL329" s="157"/>
      <c r="AM329" s="156" t="s">
        <v>1072</v>
      </c>
      <c r="AN329" s="156" t="s">
        <v>1305</v>
      </c>
      <c r="AO329" s="156">
        <v>0</v>
      </c>
      <c r="AP329" s="157" t="s">
        <v>2610</v>
      </c>
      <c r="AQ329" s="156" t="s">
        <v>1317</v>
      </c>
      <c r="AR329" s="157" t="s">
        <v>2403</v>
      </c>
      <c r="AS329" s="157" t="s">
        <v>2404</v>
      </c>
      <c r="AT329" s="160" t="s">
        <v>2604</v>
      </c>
    </row>
    <row r="330" spans="1:390" ht="30" x14ac:dyDescent="0.25">
      <c r="A330" s="157" t="s">
        <v>2403</v>
      </c>
      <c r="B330" s="157" t="s">
        <v>2404</v>
      </c>
      <c r="C330" s="157" t="s">
        <v>2404</v>
      </c>
      <c r="D330" s="156" t="s">
        <v>2605</v>
      </c>
      <c r="E330" s="155">
        <v>6</v>
      </c>
      <c r="F330" s="21" t="s">
        <v>2333</v>
      </c>
      <c r="G330" s="157" t="s">
        <v>2081</v>
      </c>
      <c r="H330" s="157" t="s">
        <v>2606</v>
      </c>
      <c r="I330" s="157" t="s">
        <v>2243</v>
      </c>
      <c r="J330" s="36">
        <v>74661206</v>
      </c>
      <c r="K330" s="155">
        <v>759</v>
      </c>
      <c r="L330" s="156"/>
      <c r="M330" s="157" t="s">
        <v>2180</v>
      </c>
      <c r="N330" s="156" t="s">
        <v>2181</v>
      </c>
      <c r="O330" s="155" t="s">
        <v>2289</v>
      </c>
      <c r="P330" s="155" t="s">
        <v>1072</v>
      </c>
      <c r="Q330" s="156" t="s">
        <v>1072</v>
      </c>
      <c r="R330" s="156" t="s">
        <v>1072</v>
      </c>
      <c r="S330" s="157" t="s">
        <v>2610</v>
      </c>
      <c r="T330" s="157" t="s">
        <v>1288</v>
      </c>
      <c r="U330" s="155" t="s">
        <v>1483</v>
      </c>
      <c r="V330" s="161">
        <v>900426155</v>
      </c>
      <c r="W330" s="157" t="s">
        <v>2607</v>
      </c>
      <c r="X330" s="161">
        <v>74082238</v>
      </c>
      <c r="Y330" s="40">
        <v>3228533677</v>
      </c>
      <c r="Z330" s="48" t="s">
        <v>2608</v>
      </c>
      <c r="AA330" s="41" t="s">
        <v>2609</v>
      </c>
      <c r="AB330" s="156" t="s">
        <v>1072</v>
      </c>
      <c r="AC330" s="28">
        <v>43465</v>
      </c>
      <c r="AD330" s="155">
        <v>799</v>
      </c>
      <c r="AE330" s="28">
        <v>43465</v>
      </c>
      <c r="AF330" s="157"/>
      <c r="AG330" s="157" t="s">
        <v>1072</v>
      </c>
      <c r="AH330" s="157" t="s">
        <v>1072</v>
      </c>
      <c r="AI330" s="157" t="s">
        <v>1072</v>
      </c>
      <c r="AJ330" s="157" t="s">
        <v>1072</v>
      </c>
      <c r="AK330" s="157"/>
      <c r="AL330" s="157"/>
      <c r="AM330" s="156" t="s">
        <v>1072</v>
      </c>
      <c r="AN330" s="156" t="s">
        <v>1305</v>
      </c>
      <c r="AO330" s="156">
        <v>0</v>
      </c>
      <c r="AP330" s="181" t="s">
        <v>2648</v>
      </c>
      <c r="AQ330" s="156"/>
      <c r="AR330" s="181" t="s">
        <v>1382</v>
      </c>
      <c r="AS330" s="181" t="s">
        <v>2649</v>
      </c>
      <c r="AT330" s="160"/>
    </row>
    <row r="331" spans="1:390" x14ac:dyDescent="0.25">
      <c r="A331" s="157" t="s">
        <v>2405</v>
      </c>
      <c r="B331" s="157" t="s">
        <v>2406</v>
      </c>
      <c r="C331" s="157" t="s">
        <v>2406</v>
      </c>
      <c r="D331" s="156" t="s">
        <v>2611</v>
      </c>
      <c r="E331" s="155">
        <v>5</v>
      </c>
      <c r="F331" s="21" t="s">
        <v>1349</v>
      </c>
      <c r="G331" s="157" t="s">
        <v>1296</v>
      </c>
      <c r="H331" s="157" t="s">
        <v>2533</v>
      </c>
      <c r="I331" s="157" t="s">
        <v>2243</v>
      </c>
      <c r="J331" s="36">
        <v>663821330</v>
      </c>
      <c r="K331" s="155">
        <v>722</v>
      </c>
      <c r="L331" s="156"/>
      <c r="M331" s="157" t="s">
        <v>2127</v>
      </c>
      <c r="N331" s="156" t="s">
        <v>2128</v>
      </c>
      <c r="O331" s="155" t="s">
        <v>1473</v>
      </c>
      <c r="P331" s="155" t="s">
        <v>1072</v>
      </c>
      <c r="Q331" s="156" t="s">
        <v>1072</v>
      </c>
      <c r="R331" s="156" t="s">
        <v>1072</v>
      </c>
      <c r="S331" s="157" t="s">
        <v>2612</v>
      </c>
      <c r="T331" s="157" t="s">
        <v>1288</v>
      </c>
      <c r="U331" s="155" t="s">
        <v>1483</v>
      </c>
      <c r="V331" s="191">
        <v>1012358605</v>
      </c>
      <c r="W331" s="157" t="s">
        <v>2455</v>
      </c>
      <c r="X331" s="161">
        <v>1012358605</v>
      </c>
      <c r="Y331" s="40" t="s">
        <v>2614</v>
      </c>
      <c r="Z331" s="48" t="s">
        <v>2613</v>
      </c>
      <c r="AA331" s="41" t="s">
        <v>2457</v>
      </c>
      <c r="AB331" s="156" t="s">
        <v>2615</v>
      </c>
      <c r="AC331" s="28">
        <v>43465</v>
      </c>
      <c r="AD331" s="155">
        <v>798</v>
      </c>
      <c r="AE331" s="28">
        <v>43465</v>
      </c>
      <c r="AF331" s="157"/>
      <c r="AG331" s="157" t="s">
        <v>1072</v>
      </c>
      <c r="AH331" s="157" t="s">
        <v>1072</v>
      </c>
      <c r="AI331" s="157" t="s">
        <v>1072</v>
      </c>
      <c r="AJ331" s="157" t="s">
        <v>1072</v>
      </c>
      <c r="AK331" s="157"/>
      <c r="AL331" s="157"/>
      <c r="AM331" s="156" t="s">
        <v>1072</v>
      </c>
      <c r="AN331" s="156" t="s">
        <v>1305</v>
      </c>
      <c r="AO331" s="156">
        <v>0</v>
      </c>
      <c r="AP331" s="181" t="s">
        <v>2648</v>
      </c>
      <c r="AQ331" s="156"/>
      <c r="AR331" s="181" t="s">
        <v>1382</v>
      </c>
      <c r="AS331" s="181" t="s">
        <v>2649</v>
      </c>
      <c r="AT331" s="156" t="s">
        <v>2616</v>
      </c>
    </row>
    <row r="332" spans="1:390" x14ac:dyDescent="0.25">
      <c r="A332" s="157"/>
      <c r="B332" s="157"/>
      <c r="C332" s="157"/>
      <c r="D332" s="156"/>
      <c r="E332" s="155"/>
      <c r="F332" s="21"/>
      <c r="G332" s="157"/>
      <c r="H332" s="157"/>
      <c r="I332" s="157"/>
      <c r="J332" s="36"/>
      <c r="K332" s="155"/>
      <c r="L332" s="156"/>
      <c r="M332" s="157"/>
      <c r="N332" s="156"/>
      <c r="O332" s="155"/>
      <c r="P332" s="155"/>
      <c r="Q332" s="156"/>
      <c r="R332" s="156"/>
      <c r="S332" s="157"/>
      <c r="T332" s="157"/>
      <c r="U332" s="155"/>
      <c r="V332" s="161"/>
      <c r="W332" s="157"/>
      <c r="X332" s="161"/>
      <c r="Y332" s="40"/>
      <c r="Z332" s="48"/>
      <c r="AA332" s="41"/>
      <c r="AB332" s="156"/>
      <c r="AC332" s="157"/>
      <c r="AD332" s="155"/>
      <c r="AE332" s="28"/>
      <c r="AF332" s="157"/>
      <c r="AG332" s="157"/>
      <c r="AH332" s="157"/>
      <c r="AI332" s="157"/>
      <c r="AJ332" s="157"/>
      <c r="AK332" s="157"/>
      <c r="AL332" s="157"/>
      <c r="AM332" s="156"/>
      <c r="AN332" s="156"/>
      <c r="AO332" s="156"/>
      <c r="AP332" s="181"/>
      <c r="AQ332" s="156"/>
      <c r="AR332" s="181"/>
      <c r="AS332" s="156"/>
      <c r="AT332" s="160"/>
    </row>
  </sheetData>
  <dataValidations count="6">
    <dataValidation type="whole" allowBlank="1" showErrorMessage="1" sqref="AG64721:AI64721 KD64721:KF64721 TZ64721:UB64721 ADV64721:ADX64721 ANR64721:ANT64721 AXN64721:AXP64721 BHJ64721:BHL64721 BRF64721:BRH64721 CBB64721:CBD64721 CKX64721:CKZ64721 CUT64721:CUV64721 DEP64721:DER64721 DOL64721:DON64721 DYH64721:DYJ64721 EID64721:EIF64721 ERZ64721:ESB64721 FBV64721:FBX64721 FLR64721:FLT64721 FVN64721:FVP64721 GFJ64721:GFL64721 GPF64721:GPH64721 GZB64721:GZD64721 HIX64721:HIZ64721 HST64721:HSV64721 ICP64721:ICR64721 IML64721:IMN64721 IWH64721:IWJ64721 JGD64721:JGF64721 JPZ64721:JQB64721 JZV64721:JZX64721 KJR64721:KJT64721 KTN64721:KTP64721 LDJ64721:LDL64721 LNF64721:LNH64721 LXB64721:LXD64721 MGX64721:MGZ64721 MQT64721:MQV64721 NAP64721:NAR64721 NKL64721:NKN64721 NUH64721:NUJ64721 OED64721:OEF64721 ONZ64721:OOB64721 OXV64721:OXX64721 PHR64721:PHT64721 PRN64721:PRP64721 QBJ64721:QBL64721 QLF64721:QLH64721 QVB64721:QVD64721 REX64721:REZ64721 ROT64721:ROV64721 RYP64721:RYR64721 SIL64721:SIN64721 SSH64721:SSJ64721 TCD64721:TCF64721 TLZ64721:TMB64721 TVV64721:TVX64721 UFR64721:UFT64721 UPN64721:UPP64721 UZJ64721:UZL64721 VJF64721:VJH64721 VTB64721:VTD64721 WCX64721:WCZ64721 WMT64721:WMV64721 WWP64721:WWR64721 AG130257:AI130257 KD130257:KF130257 TZ130257:UB130257 ADV130257:ADX130257 ANR130257:ANT130257 AXN130257:AXP130257 BHJ130257:BHL130257 BRF130257:BRH130257 CBB130257:CBD130257 CKX130257:CKZ130257 CUT130257:CUV130257 DEP130257:DER130257 DOL130257:DON130257 DYH130257:DYJ130257 EID130257:EIF130257 ERZ130257:ESB130257 FBV130257:FBX130257 FLR130257:FLT130257 FVN130257:FVP130257 GFJ130257:GFL130257 GPF130257:GPH130257 GZB130257:GZD130257 HIX130257:HIZ130257 HST130257:HSV130257 ICP130257:ICR130257 IML130257:IMN130257 IWH130257:IWJ130257 JGD130257:JGF130257 JPZ130257:JQB130257 JZV130257:JZX130257 KJR130257:KJT130257 KTN130257:KTP130257 LDJ130257:LDL130257 LNF130257:LNH130257 LXB130257:LXD130257 MGX130257:MGZ130257 MQT130257:MQV130257 NAP130257:NAR130257 NKL130257:NKN130257 NUH130257:NUJ130257 OED130257:OEF130257 ONZ130257:OOB130257 OXV130257:OXX130257 PHR130257:PHT130257 PRN130257:PRP130257 QBJ130257:QBL130257 QLF130257:QLH130257 QVB130257:QVD130257 REX130257:REZ130257 ROT130257:ROV130257 RYP130257:RYR130257 SIL130257:SIN130257 SSH130257:SSJ130257 TCD130257:TCF130257 TLZ130257:TMB130257 TVV130257:TVX130257 UFR130257:UFT130257 UPN130257:UPP130257 UZJ130257:UZL130257 VJF130257:VJH130257 VTB130257:VTD130257 WCX130257:WCZ130257 WMT130257:WMV130257 WWP130257:WWR130257 AG195793:AI195793 KD195793:KF195793 TZ195793:UB195793 ADV195793:ADX195793 ANR195793:ANT195793 AXN195793:AXP195793 BHJ195793:BHL195793 BRF195793:BRH195793 CBB195793:CBD195793 CKX195793:CKZ195793 CUT195793:CUV195793 DEP195793:DER195793 DOL195793:DON195793 DYH195793:DYJ195793 EID195793:EIF195793 ERZ195793:ESB195793 FBV195793:FBX195793 FLR195793:FLT195793 FVN195793:FVP195793 GFJ195793:GFL195793 GPF195793:GPH195793 GZB195793:GZD195793 HIX195793:HIZ195793 HST195793:HSV195793 ICP195793:ICR195793 IML195793:IMN195793 IWH195793:IWJ195793 JGD195793:JGF195793 JPZ195793:JQB195793 JZV195793:JZX195793 KJR195793:KJT195793 KTN195793:KTP195793 LDJ195793:LDL195793 LNF195793:LNH195793 LXB195793:LXD195793 MGX195793:MGZ195793 MQT195793:MQV195793 NAP195793:NAR195793 NKL195793:NKN195793 NUH195793:NUJ195793 OED195793:OEF195793 ONZ195793:OOB195793 OXV195793:OXX195793 PHR195793:PHT195793 PRN195793:PRP195793 QBJ195793:QBL195793 QLF195793:QLH195793 QVB195793:QVD195793 REX195793:REZ195793 ROT195793:ROV195793 RYP195793:RYR195793 SIL195793:SIN195793 SSH195793:SSJ195793 TCD195793:TCF195793 TLZ195793:TMB195793 TVV195793:TVX195793 UFR195793:UFT195793 UPN195793:UPP195793 UZJ195793:UZL195793 VJF195793:VJH195793 VTB195793:VTD195793 WCX195793:WCZ195793 WMT195793:WMV195793 WWP195793:WWR195793 AG261329:AI261329 KD261329:KF261329 TZ261329:UB261329 ADV261329:ADX261329 ANR261329:ANT261329 AXN261329:AXP261329 BHJ261329:BHL261329 BRF261329:BRH261329 CBB261329:CBD261329 CKX261329:CKZ261329 CUT261329:CUV261329 DEP261329:DER261329 DOL261329:DON261329 DYH261329:DYJ261329 EID261329:EIF261329 ERZ261329:ESB261329 FBV261329:FBX261329 FLR261329:FLT261329 FVN261329:FVP261329 GFJ261329:GFL261329 GPF261329:GPH261329 GZB261329:GZD261329 HIX261329:HIZ261329 HST261329:HSV261329 ICP261329:ICR261329 IML261329:IMN261329 IWH261329:IWJ261329 JGD261329:JGF261329 JPZ261329:JQB261329 JZV261329:JZX261329 KJR261329:KJT261329 KTN261329:KTP261329 LDJ261329:LDL261329 LNF261329:LNH261329 LXB261329:LXD261329 MGX261329:MGZ261329 MQT261329:MQV261329 NAP261329:NAR261329 NKL261329:NKN261329 NUH261329:NUJ261329 OED261329:OEF261329 ONZ261329:OOB261329 OXV261329:OXX261329 PHR261329:PHT261329 PRN261329:PRP261329 QBJ261329:QBL261329 QLF261329:QLH261329 QVB261329:QVD261329 REX261329:REZ261329 ROT261329:ROV261329 RYP261329:RYR261329 SIL261329:SIN261329 SSH261329:SSJ261329 TCD261329:TCF261329 TLZ261329:TMB261329 TVV261329:TVX261329 UFR261329:UFT261329 UPN261329:UPP261329 UZJ261329:UZL261329 VJF261329:VJH261329 VTB261329:VTD261329 WCX261329:WCZ261329 WMT261329:WMV261329 WWP261329:WWR261329 AG326865:AI326865 KD326865:KF326865 TZ326865:UB326865 ADV326865:ADX326865 ANR326865:ANT326865 AXN326865:AXP326865 BHJ326865:BHL326865 BRF326865:BRH326865 CBB326865:CBD326865 CKX326865:CKZ326865 CUT326865:CUV326865 DEP326865:DER326865 DOL326865:DON326865 DYH326865:DYJ326865 EID326865:EIF326865 ERZ326865:ESB326865 FBV326865:FBX326865 FLR326865:FLT326865 FVN326865:FVP326865 GFJ326865:GFL326865 GPF326865:GPH326865 GZB326865:GZD326865 HIX326865:HIZ326865 HST326865:HSV326865 ICP326865:ICR326865 IML326865:IMN326865 IWH326865:IWJ326865 JGD326865:JGF326865 JPZ326865:JQB326865 JZV326865:JZX326865 KJR326865:KJT326865 KTN326865:KTP326865 LDJ326865:LDL326865 LNF326865:LNH326865 LXB326865:LXD326865 MGX326865:MGZ326865 MQT326865:MQV326865 NAP326865:NAR326865 NKL326865:NKN326865 NUH326865:NUJ326865 OED326865:OEF326865 ONZ326865:OOB326865 OXV326865:OXX326865 PHR326865:PHT326865 PRN326865:PRP326865 QBJ326865:QBL326865 QLF326865:QLH326865 QVB326865:QVD326865 REX326865:REZ326865 ROT326865:ROV326865 RYP326865:RYR326865 SIL326865:SIN326865 SSH326865:SSJ326865 TCD326865:TCF326865 TLZ326865:TMB326865 TVV326865:TVX326865 UFR326865:UFT326865 UPN326865:UPP326865 UZJ326865:UZL326865 VJF326865:VJH326865 VTB326865:VTD326865 WCX326865:WCZ326865 WMT326865:WMV326865 WWP326865:WWR326865 AG392401:AI392401 KD392401:KF392401 TZ392401:UB392401 ADV392401:ADX392401 ANR392401:ANT392401 AXN392401:AXP392401 BHJ392401:BHL392401 BRF392401:BRH392401 CBB392401:CBD392401 CKX392401:CKZ392401 CUT392401:CUV392401 DEP392401:DER392401 DOL392401:DON392401 DYH392401:DYJ392401 EID392401:EIF392401 ERZ392401:ESB392401 FBV392401:FBX392401 FLR392401:FLT392401 FVN392401:FVP392401 GFJ392401:GFL392401 GPF392401:GPH392401 GZB392401:GZD392401 HIX392401:HIZ392401 HST392401:HSV392401 ICP392401:ICR392401 IML392401:IMN392401 IWH392401:IWJ392401 JGD392401:JGF392401 JPZ392401:JQB392401 JZV392401:JZX392401 KJR392401:KJT392401 KTN392401:KTP392401 LDJ392401:LDL392401 LNF392401:LNH392401 LXB392401:LXD392401 MGX392401:MGZ392401 MQT392401:MQV392401 NAP392401:NAR392401 NKL392401:NKN392401 NUH392401:NUJ392401 OED392401:OEF392401 ONZ392401:OOB392401 OXV392401:OXX392401 PHR392401:PHT392401 PRN392401:PRP392401 QBJ392401:QBL392401 QLF392401:QLH392401 QVB392401:QVD392401 REX392401:REZ392401 ROT392401:ROV392401 RYP392401:RYR392401 SIL392401:SIN392401 SSH392401:SSJ392401 TCD392401:TCF392401 TLZ392401:TMB392401 TVV392401:TVX392401 UFR392401:UFT392401 UPN392401:UPP392401 UZJ392401:UZL392401 VJF392401:VJH392401 VTB392401:VTD392401 WCX392401:WCZ392401 WMT392401:WMV392401 WWP392401:WWR392401 AG457937:AI457937 KD457937:KF457937 TZ457937:UB457937 ADV457937:ADX457937 ANR457937:ANT457937 AXN457937:AXP457937 BHJ457937:BHL457937 BRF457937:BRH457937 CBB457937:CBD457937 CKX457937:CKZ457937 CUT457937:CUV457937 DEP457937:DER457937 DOL457937:DON457937 DYH457937:DYJ457937 EID457937:EIF457937 ERZ457937:ESB457937 FBV457937:FBX457937 FLR457937:FLT457937 FVN457937:FVP457937 GFJ457937:GFL457937 GPF457937:GPH457937 GZB457937:GZD457937 HIX457937:HIZ457937 HST457937:HSV457937 ICP457937:ICR457937 IML457937:IMN457937 IWH457937:IWJ457937 JGD457937:JGF457937 JPZ457937:JQB457937 JZV457937:JZX457937 KJR457937:KJT457937 KTN457937:KTP457937 LDJ457937:LDL457937 LNF457937:LNH457937 LXB457937:LXD457937 MGX457937:MGZ457937 MQT457937:MQV457937 NAP457937:NAR457937 NKL457937:NKN457937 NUH457937:NUJ457937 OED457937:OEF457937 ONZ457937:OOB457937 OXV457937:OXX457937 PHR457937:PHT457937 PRN457937:PRP457937 QBJ457937:QBL457937 QLF457937:QLH457937 QVB457937:QVD457937 REX457937:REZ457937 ROT457937:ROV457937 RYP457937:RYR457937 SIL457937:SIN457937 SSH457937:SSJ457937 TCD457937:TCF457937 TLZ457937:TMB457937 TVV457937:TVX457937 UFR457937:UFT457937 UPN457937:UPP457937 UZJ457937:UZL457937 VJF457937:VJH457937 VTB457937:VTD457937 WCX457937:WCZ457937 WMT457937:WMV457937 WWP457937:WWR457937 AG523473:AI523473 KD523473:KF523473 TZ523473:UB523473 ADV523473:ADX523473 ANR523473:ANT523473 AXN523473:AXP523473 BHJ523473:BHL523473 BRF523473:BRH523473 CBB523473:CBD523473 CKX523473:CKZ523473 CUT523473:CUV523473 DEP523473:DER523473 DOL523473:DON523473 DYH523473:DYJ523473 EID523473:EIF523473 ERZ523473:ESB523473 FBV523473:FBX523473 FLR523473:FLT523473 FVN523473:FVP523473 GFJ523473:GFL523473 GPF523473:GPH523473 GZB523473:GZD523473 HIX523473:HIZ523473 HST523473:HSV523473 ICP523473:ICR523473 IML523473:IMN523473 IWH523473:IWJ523473 JGD523473:JGF523473 JPZ523473:JQB523473 JZV523473:JZX523473 KJR523473:KJT523473 KTN523473:KTP523473 LDJ523473:LDL523473 LNF523473:LNH523473 LXB523473:LXD523473 MGX523473:MGZ523473 MQT523473:MQV523473 NAP523473:NAR523473 NKL523473:NKN523473 NUH523473:NUJ523473 OED523473:OEF523473 ONZ523473:OOB523473 OXV523473:OXX523473 PHR523473:PHT523473 PRN523473:PRP523473 QBJ523473:QBL523473 QLF523473:QLH523473 QVB523473:QVD523473 REX523473:REZ523473 ROT523473:ROV523473 RYP523473:RYR523473 SIL523473:SIN523473 SSH523473:SSJ523473 TCD523473:TCF523473 TLZ523473:TMB523473 TVV523473:TVX523473 UFR523473:UFT523473 UPN523473:UPP523473 UZJ523473:UZL523473 VJF523473:VJH523473 VTB523473:VTD523473 WCX523473:WCZ523473 WMT523473:WMV523473 WWP523473:WWR523473 AG589009:AI589009 KD589009:KF589009 TZ589009:UB589009 ADV589009:ADX589009 ANR589009:ANT589009 AXN589009:AXP589009 BHJ589009:BHL589009 BRF589009:BRH589009 CBB589009:CBD589009 CKX589009:CKZ589009 CUT589009:CUV589009 DEP589009:DER589009 DOL589009:DON589009 DYH589009:DYJ589009 EID589009:EIF589009 ERZ589009:ESB589009 FBV589009:FBX589009 FLR589009:FLT589009 FVN589009:FVP589009 GFJ589009:GFL589009 GPF589009:GPH589009 GZB589009:GZD589009 HIX589009:HIZ589009 HST589009:HSV589009 ICP589009:ICR589009 IML589009:IMN589009 IWH589009:IWJ589009 JGD589009:JGF589009 JPZ589009:JQB589009 JZV589009:JZX589009 KJR589009:KJT589009 KTN589009:KTP589009 LDJ589009:LDL589009 LNF589009:LNH589009 LXB589009:LXD589009 MGX589009:MGZ589009 MQT589009:MQV589009 NAP589009:NAR589009 NKL589009:NKN589009 NUH589009:NUJ589009 OED589009:OEF589009 ONZ589009:OOB589009 OXV589009:OXX589009 PHR589009:PHT589009 PRN589009:PRP589009 QBJ589009:QBL589009 QLF589009:QLH589009 QVB589009:QVD589009 REX589009:REZ589009 ROT589009:ROV589009 RYP589009:RYR589009 SIL589009:SIN589009 SSH589009:SSJ589009 TCD589009:TCF589009 TLZ589009:TMB589009 TVV589009:TVX589009 UFR589009:UFT589009 UPN589009:UPP589009 UZJ589009:UZL589009 VJF589009:VJH589009 VTB589009:VTD589009 WCX589009:WCZ589009 WMT589009:WMV589009 WWP589009:WWR589009 AG654545:AI654545 KD654545:KF654545 TZ654545:UB654545 ADV654545:ADX654545 ANR654545:ANT654545 AXN654545:AXP654545 BHJ654545:BHL654545 BRF654545:BRH654545 CBB654545:CBD654545 CKX654545:CKZ654545 CUT654545:CUV654545 DEP654545:DER654545 DOL654545:DON654545 DYH654545:DYJ654545 EID654545:EIF654545 ERZ654545:ESB654545 FBV654545:FBX654545 FLR654545:FLT654545 FVN654545:FVP654545 GFJ654545:GFL654545 GPF654545:GPH654545 GZB654545:GZD654545 HIX654545:HIZ654545 HST654545:HSV654545 ICP654545:ICR654545 IML654545:IMN654545 IWH654545:IWJ654545 JGD654545:JGF654545 JPZ654545:JQB654545 JZV654545:JZX654545 KJR654545:KJT654545 KTN654545:KTP654545 LDJ654545:LDL654545 LNF654545:LNH654545 LXB654545:LXD654545 MGX654545:MGZ654545 MQT654545:MQV654545 NAP654545:NAR654545 NKL654545:NKN654545 NUH654545:NUJ654545 OED654545:OEF654545 ONZ654545:OOB654545 OXV654545:OXX654545 PHR654545:PHT654545 PRN654545:PRP654545 QBJ654545:QBL654545 QLF654545:QLH654545 QVB654545:QVD654545 REX654545:REZ654545 ROT654545:ROV654545 RYP654545:RYR654545 SIL654545:SIN654545 SSH654545:SSJ654545 TCD654545:TCF654545 TLZ654545:TMB654545 TVV654545:TVX654545 UFR654545:UFT654545 UPN654545:UPP654545 UZJ654545:UZL654545 VJF654545:VJH654545 VTB654545:VTD654545 WCX654545:WCZ654545 WMT654545:WMV654545 WWP654545:WWR654545 AG720081:AI720081 KD720081:KF720081 TZ720081:UB720081 ADV720081:ADX720081 ANR720081:ANT720081 AXN720081:AXP720081 BHJ720081:BHL720081 BRF720081:BRH720081 CBB720081:CBD720081 CKX720081:CKZ720081 CUT720081:CUV720081 DEP720081:DER720081 DOL720081:DON720081 DYH720081:DYJ720081 EID720081:EIF720081 ERZ720081:ESB720081 FBV720081:FBX720081 FLR720081:FLT720081 FVN720081:FVP720081 GFJ720081:GFL720081 GPF720081:GPH720081 GZB720081:GZD720081 HIX720081:HIZ720081 HST720081:HSV720081 ICP720081:ICR720081 IML720081:IMN720081 IWH720081:IWJ720081 JGD720081:JGF720081 JPZ720081:JQB720081 JZV720081:JZX720081 KJR720081:KJT720081 KTN720081:KTP720081 LDJ720081:LDL720081 LNF720081:LNH720081 LXB720081:LXD720081 MGX720081:MGZ720081 MQT720081:MQV720081 NAP720081:NAR720081 NKL720081:NKN720081 NUH720081:NUJ720081 OED720081:OEF720081 ONZ720081:OOB720081 OXV720081:OXX720081 PHR720081:PHT720081 PRN720081:PRP720081 QBJ720081:QBL720081 QLF720081:QLH720081 QVB720081:QVD720081 REX720081:REZ720081 ROT720081:ROV720081 RYP720081:RYR720081 SIL720081:SIN720081 SSH720081:SSJ720081 TCD720081:TCF720081 TLZ720081:TMB720081 TVV720081:TVX720081 UFR720081:UFT720081 UPN720081:UPP720081 UZJ720081:UZL720081 VJF720081:VJH720081 VTB720081:VTD720081 WCX720081:WCZ720081 WMT720081:WMV720081 WWP720081:WWR720081 AG785617:AI785617 KD785617:KF785617 TZ785617:UB785617 ADV785617:ADX785617 ANR785617:ANT785617 AXN785617:AXP785617 BHJ785617:BHL785617 BRF785617:BRH785617 CBB785617:CBD785617 CKX785617:CKZ785617 CUT785617:CUV785617 DEP785617:DER785617 DOL785617:DON785617 DYH785617:DYJ785617 EID785617:EIF785617 ERZ785617:ESB785617 FBV785617:FBX785617 FLR785617:FLT785617 FVN785617:FVP785617 GFJ785617:GFL785617 GPF785617:GPH785617 GZB785617:GZD785617 HIX785617:HIZ785617 HST785617:HSV785617 ICP785617:ICR785617 IML785617:IMN785617 IWH785617:IWJ785617 JGD785617:JGF785617 JPZ785617:JQB785617 JZV785617:JZX785617 KJR785617:KJT785617 KTN785617:KTP785617 LDJ785617:LDL785617 LNF785617:LNH785617 LXB785617:LXD785617 MGX785617:MGZ785617 MQT785617:MQV785617 NAP785617:NAR785617 NKL785617:NKN785617 NUH785617:NUJ785617 OED785617:OEF785617 ONZ785617:OOB785617 OXV785617:OXX785617 PHR785617:PHT785617 PRN785617:PRP785617 QBJ785617:QBL785617 QLF785617:QLH785617 QVB785617:QVD785617 REX785617:REZ785617 ROT785617:ROV785617 RYP785617:RYR785617 SIL785617:SIN785617 SSH785617:SSJ785617 TCD785617:TCF785617 TLZ785617:TMB785617 TVV785617:TVX785617 UFR785617:UFT785617 UPN785617:UPP785617 UZJ785617:UZL785617 VJF785617:VJH785617 VTB785617:VTD785617 WCX785617:WCZ785617 WMT785617:WMV785617 WWP785617:WWR785617 AG851153:AI851153 KD851153:KF851153 TZ851153:UB851153 ADV851153:ADX851153 ANR851153:ANT851153 AXN851153:AXP851153 BHJ851153:BHL851153 BRF851153:BRH851153 CBB851153:CBD851153 CKX851153:CKZ851153 CUT851153:CUV851153 DEP851153:DER851153 DOL851153:DON851153 DYH851153:DYJ851153 EID851153:EIF851153 ERZ851153:ESB851153 FBV851153:FBX851153 FLR851153:FLT851153 FVN851153:FVP851153 GFJ851153:GFL851153 GPF851153:GPH851153 GZB851153:GZD851153 HIX851153:HIZ851153 HST851153:HSV851153 ICP851153:ICR851153 IML851153:IMN851153 IWH851153:IWJ851153 JGD851153:JGF851153 JPZ851153:JQB851153 JZV851153:JZX851153 KJR851153:KJT851153 KTN851153:KTP851153 LDJ851153:LDL851153 LNF851153:LNH851153 LXB851153:LXD851153 MGX851153:MGZ851153 MQT851153:MQV851153 NAP851153:NAR851153 NKL851153:NKN851153 NUH851153:NUJ851153 OED851153:OEF851153 ONZ851153:OOB851153 OXV851153:OXX851153 PHR851153:PHT851153 PRN851153:PRP851153 QBJ851153:QBL851153 QLF851153:QLH851153 QVB851153:QVD851153 REX851153:REZ851153 ROT851153:ROV851153 RYP851153:RYR851153 SIL851153:SIN851153 SSH851153:SSJ851153 TCD851153:TCF851153 TLZ851153:TMB851153 TVV851153:TVX851153 UFR851153:UFT851153 UPN851153:UPP851153 UZJ851153:UZL851153 VJF851153:VJH851153 VTB851153:VTD851153 WCX851153:WCZ851153 WMT851153:WMV851153 WWP851153:WWR851153 AG916689:AI916689 KD916689:KF916689 TZ916689:UB916689 ADV916689:ADX916689 ANR916689:ANT916689 AXN916689:AXP916689 BHJ916689:BHL916689 BRF916689:BRH916689 CBB916689:CBD916689 CKX916689:CKZ916689 CUT916689:CUV916689 DEP916689:DER916689 DOL916689:DON916689 DYH916689:DYJ916689 EID916689:EIF916689 ERZ916689:ESB916689 FBV916689:FBX916689 FLR916689:FLT916689 FVN916689:FVP916689 GFJ916689:GFL916689 GPF916689:GPH916689 GZB916689:GZD916689 HIX916689:HIZ916689 HST916689:HSV916689 ICP916689:ICR916689 IML916689:IMN916689 IWH916689:IWJ916689 JGD916689:JGF916689 JPZ916689:JQB916689 JZV916689:JZX916689 KJR916689:KJT916689 KTN916689:KTP916689 LDJ916689:LDL916689 LNF916689:LNH916689 LXB916689:LXD916689 MGX916689:MGZ916689 MQT916689:MQV916689 NAP916689:NAR916689 NKL916689:NKN916689 NUH916689:NUJ916689 OED916689:OEF916689 ONZ916689:OOB916689 OXV916689:OXX916689 PHR916689:PHT916689 PRN916689:PRP916689 QBJ916689:QBL916689 QLF916689:QLH916689 QVB916689:QVD916689 REX916689:REZ916689 ROT916689:ROV916689 RYP916689:RYR916689 SIL916689:SIN916689 SSH916689:SSJ916689 TCD916689:TCF916689 TLZ916689:TMB916689 TVV916689:TVX916689 UFR916689:UFT916689 UPN916689:UPP916689 UZJ916689:UZL916689 VJF916689:VJH916689 VTB916689:VTD916689 WCX916689:WCZ916689 WMT916689:WMV916689 WWP916689:WWR916689 AG982225:AI982225 KD982225:KF982225 TZ982225:UB982225 ADV982225:ADX982225 ANR982225:ANT982225 AXN982225:AXP982225 BHJ982225:BHL982225 BRF982225:BRH982225 CBB982225:CBD982225 CKX982225:CKZ982225 CUT982225:CUV982225 DEP982225:DER982225 DOL982225:DON982225 DYH982225:DYJ982225 EID982225:EIF982225 ERZ982225:ESB982225 FBV982225:FBX982225 FLR982225:FLT982225 FVN982225:FVP982225 GFJ982225:GFL982225 GPF982225:GPH982225 GZB982225:GZD982225 HIX982225:HIZ982225 HST982225:HSV982225 ICP982225:ICR982225 IML982225:IMN982225 IWH982225:IWJ982225 JGD982225:JGF982225 JPZ982225:JQB982225 JZV982225:JZX982225 KJR982225:KJT982225 KTN982225:KTP982225 LDJ982225:LDL982225 LNF982225:LNH982225 LXB982225:LXD982225 MGX982225:MGZ982225 MQT982225:MQV982225 NAP982225:NAR982225 NKL982225:NKN982225 NUH982225:NUJ982225 OED982225:OEF982225 ONZ982225:OOB982225 OXV982225:OXX982225 PHR982225:PHT982225 PRN982225:PRP982225 QBJ982225:QBL982225 QLF982225:QLH982225 QVB982225:QVD982225 REX982225:REZ982225 ROT982225:ROV982225 RYP982225:RYR982225 SIL982225:SIN982225 SSH982225:SSJ982225 TCD982225:TCF982225 TLZ982225:TMB982225 TVV982225:TVX982225 UFR982225:UFT982225 UPN982225:UPP982225 UZJ982225:UZL982225 VJF982225:VJH982225 VTB982225:VTD982225 WCX982225:WCZ982225 WMT982225:WMV982225 WWP982225:WWR982225">
      <formula1>1</formula1>
      <formula2>99</formula2>
    </dataValidation>
    <dataValidation type="textLength" allowBlank="1" showInputMessage="1" error="Escriba un texto  Maximo 200 Caracteres" promptTitle="Cualquier contenido Maximo 200 Caracteres" sqref="JJ64754:JJ64759 TF64754:TF64759 ADB64754:ADB64759 AMX64754:AMX64759 AWT64754:AWT64759 BGP64754:BGP64759 BQL64754:BQL64759 CAH64754:CAH64759 CKD64754:CKD64759 CTZ64754:CTZ64759 DDV64754:DDV64759 DNR64754:DNR64759 DXN64754:DXN64759 EHJ64754:EHJ64759 ERF64754:ERF64759 FBB64754:FBB64759 FKX64754:FKX64759 FUT64754:FUT64759 GEP64754:GEP64759 GOL64754:GOL64759 GYH64754:GYH64759 HID64754:HID64759 HRZ64754:HRZ64759 IBV64754:IBV64759 ILR64754:ILR64759 IVN64754:IVN64759 JFJ64754:JFJ64759 JPF64754:JPF64759 JZB64754:JZB64759 KIX64754:KIX64759 KST64754:KST64759 LCP64754:LCP64759 LML64754:LML64759 LWH64754:LWH64759 MGD64754:MGD64759 MPZ64754:MPZ64759 MZV64754:MZV64759 NJR64754:NJR64759 NTN64754:NTN64759 ODJ64754:ODJ64759 ONF64754:ONF64759 OXB64754:OXB64759 PGX64754:PGX64759 PQT64754:PQT64759 QAP64754:QAP64759 QKL64754:QKL64759 QUH64754:QUH64759 RED64754:RED64759 RNZ64754:RNZ64759 RXV64754:RXV64759 SHR64754:SHR64759 SRN64754:SRN64759 TBJ64754:TBJ64759 TLF64754:TLF64759 TVB64754:TVB64759 UEX64754:UEX64759 UOT64754:UOT64759 UYP64754:UYP64759 VIL64754:VIL64759 VSH64754:VSH64759 WCD64754:WCD64759 WLZ64754:WLZ64759 WVV64754:WVV64759 JJ130290:JJ130295 TF130290:TF130295 ADB130290:ADB130295 AMX130290:AMX130295 AWT130290:AWT130295 BGP130290:BGP130295 BQL130290:BQL130295 CAH130290:CAH130295 CKD130290:CKD130295 CTZ130290:CTZ130295 DDV130290:DDV130295 DNR130290:DNR130295 DXN130290:DXN130295 EHJ130290:EHJ130295 ERF130290:ERF130295 FBB130290:FBB130295 FKX130290:FKX130295 FUT130290:FUT130295 GEP130290:GEP130295 GOL130290:GOL130295 GYH130290:GYH130295 HID130290:HID130295 HRZ130290:HRZ130295 IBV130290:IBV130295 ILR130290:ILR130295 IVN130290:IVN130295 JFJ130290:JFJ130295 JPF130290:JPF130295 JZB130290:JZB130295 KIX130290:KIX130295 KST130290:KST130295 LCP130290:LCP130295 LML130290:LML130295 LWH130290:LWH130295 MGD130290:MGD130295 MPZ130290:MPZ130295 MZV130290:MZV130295 NJR130290:NJR130295 NTN130290:NTN130295 ODJ130290:ODJ130295 ONF130290:ONF130295 OXB130290:OXB130295 PGX130290:PGX130295 PQT130290:PQT130295 QAP130290:QAP130295 QKL130290:QKL130295 QUH130290:QUH130295 RED130290:RED130295 RNZ130290:RNZ130295 RXV130290:RXV130295 SHR130290:SHR130295 SRN130290:SRN130295 TBJ130290:TBJ130295 TLF130290:TLF130295 TVB130290:TVB130295 UEX130290:UEX130295 UOT130290:UOT130295 UYP130290:UYP130295 VIL130290:VIL130295 VSH130290:VSH130295 WCD130290:WCD130295 WLZ130290:WLZ130295 WVV130290:WVV130295 JJ195826:JJ195831 TF195826:TF195831 ADB195826:ADB195831 AMX195826:AMX195831 AWT195826:AWT195831 BGP195826:BGP195831 BQL195826:BQL195831 CAH195826:CAH195831 CKD195826:CKD195831 CTZ195826:CTZ195831 DDV195826:DDV195831 DNR195826:DNR195831 DXN195826:DXN195831 EHJ195826:EHJ195831 ERF195826:ERF195831 FBB195826:FBB195831 FKX195826:FKX195831 FUT195826:FUT195831 GEP195826:GEP195831 GOL195826:GOL195831 GYH195826:GYH195831 HID195826:HID195831 HRZ195826:HRZ195831 IBV195826:IBV195831 ILR195826:ILR195831 IVN195826:IVN195831 JFJ195826:JFJ195831 JPF195826:JPF195831 JZB195826:JZB195831 KIX195826:KIX195831 KST195826:KST195831 LCP195826:LCP195831 LML195826:LML195831 LWH195826:LWH195831 MGD195826:MGD195831 MPZ195826:MPZ195831 MZV195826:MZV195831 NJR195826:NJR195831 NTN195826:NTN195831 ODJ195826:ODJ195831 ONF195826:ONF195831 OXB195826:OXB195831 PGX195826:PGX195831 PQT195826:PQT195831 QAP195826:QAP195831 QKL195826:QKL195831 QUH195826:QUH195831 RED195826:RED195831 RNZ195826:RNZ195831 RXV195826:RXV195831 SHR195826:SHR195831 SRN195826:SRN195831 TBJ195826:TBJ195831 TLF195826:TLF195831 TVB195826:TVB195831 UEX195826:UEX195831 UOT195826:UOT195831 UYP195826:UYP195831 VIL195826:VIL195831 VSH195826:VSH195831 WCD195826:WCD195831 WLZ195826:WLZ195831 WVV195826:WVV195831 JJ261362:JJ261367 TF261362:TF261367 ADB261362:ADB261367 AMX261362:AMX261367 AWT261362:AWT261367 BGP261362:BGP261367 BQL261362:BQL261367 CAH261362:CAH261367 CKD261362:CKD261367 CTZ261362:CTZ261367 DDV261362:DDV261367 DNR261362:DNR261367 DXN261362:DXN261367 EHJ261362:EHJ261367 ERF261362:ERF261367 FBB261362:FBB261367 FKX261362:FKX261367 FUT261362:FUT261367 GEP261362:GEP261367 GOL261362:GOL261367 GYH261362:GYH261367 HID261362:HID261367 HRZ261362:HRZ261367 IBV261362:IBV261367 ILR261362:ILR261367 IVN261362:IVN261367 JFJ261362:JFJ261367 JPF261362:JPF261367 JZB261362:JZB261367 KIX261362:KIX261367 KST261362:KST261367 LCP261362:LCP261367 LML261362:LML261367 LWH261362:LWH261367 MGD261362:MGD261367 MPZ261362:MPZ261367 MZV261362:MZV261367 NJR261362:NJR261367 NTN261362:NTN261367 ODJ261362:ODJ261367 ONF261362:ONF261367 OXB261362:OXB261367 PGX261362:PGX261367 PQT261362:PQT261367 QAP261362:QAP261367 QKL261362:QKL261367 QUH261362:QUH261367 RED261362:RED261367 RNZ261362:RNZ261367 RXV261362:RXV261367 SHR261362:SHR261367 SRN261362:SRN261367 TBJ261362:TBJ261367 TLF261362:TLF261367 TVB261362:TVB261367 UEX261362:UEX261367 UOT261362:UOT261367 UYP261362:UYP261367 VIL261362:VIL261367 VSH261362:VSH261367 WCD261362:WCD261367 WLZ261362:WLZ261367 WVV261362:WVV261367 JJ326898:JJ326903 TF326898:TF326903 ADB326898:ADB326903 AMX326898:AMX326903 AWT326898:AWT326903 BGP326898:BGP326903 BQL326898:BQL326903 CAH326898:CAH326903 CKD326898:CKD326903 CTZ326898:CTZ326903 DDV326898:DDV326903 DNR326898:DNR326903 DXN326898:DXN326903 EHJ326898:EHJ326903 ERF326898:ERF326903 FBB326898:FBB326903 FKX326898:FKX326903 FUT326898:FUT326903 GEP326898:GEP326903 GOL326898:GOL326903 GYH326898:GYH326903 HID326898:HID326903 HRZ326898:HRZ326903 IBV326898:IBV326903 ILR326898:ILR326903 IVN326898:IVN326903 JFJ326898:JFJ326903 JPF326898:JPF326903 JZB326898:JZB326903 KIX326898:KIX326903 KST326898:KST326903 LCP326898:LCP326903 LML326898:LML326903 LWH326898:LWH326903 MGD326898:MGD326903 MPZ326898:MPZ326903 MZV326898:MZV326903 NJR326898:NJR326903 NTN326898:NTN326903 ODJ326898:ODJ326903 ONF326898:ONF326903 OXB326898:OXB326903 PGX326898:PGX326903 PQT326898:PQT326903 QAP326898:QAP326903 QKL326898:QKL326903 QUH326898:QUH326903 RED326898:RED326903 RNZ326898:RNZ326903 RXV326898:RXV326903 SHR326898:SHR326903 SRN326898:SRN326903 TBJ326898:TBJ326903 TLF326898:TLF326903 TVB326898:TVB326903 UEX326898:UEX326903 UOT326898:UOT326903 UYP326898:UYP326903 VIL326898:VIL326903 VSH326898:VSH326903 WCD326898:WCD326903 WLZ326898:WLZ326903 WVV326898:WVV326903 JJ392434:JJ392439 TF392434:TF392439 ADB392434:ADB392439 AMX392434:AMX392439 AWT392434:AWT392439 BGP392434:BGP392439 BQL392434:BQL392439 CAH392434:CAH392439 CKD392434:CKD392439 CTZ392434:CTZ392439 DDV392434:DDV392439 DNR392434:DNR392439 DXN392434:DXN392439 EHJ392434:EHJ392439 ERF392434:ERF392439 FBB392434:FBB392439 FKX392434:FKX392439 FUT392434:FUT392439 GEP392434:GEP392439 GOL392434:GOL392439 GYH392434:GYH392439 HID392434:HID392439 HRZ392434:HRZ392439 IBV392434:IBV392439 ILR392434:ILR392439 IVN392434:IVN392439 JFJ392434:JFJ392439 JPF392434:JPF392439 JZB392434:JZB392439 KIX392434:KIX392439 KST392434:KST392439 LCP392434:LCP392439 LML392434:LML392439 LWH392434:LWH392439 MGD392434:MGD392439 MPZ392434:MPZ392439 MZV392434:MZV392439 NJR392434:NJR392439 NTN392434:NTN392439 ODJ392434:ODJ392439 ONF392434:ONF392439 OXB392434:OXB392439 PGX392434:PGX392439 PQT392434:PQT392439 QAP392434:QAP392439 QKL392434:QKL392439 QUH392434:QUH392439 RED392434:RED392439 RNZ392434:RNZ392439 RXV392434:RXV392439 SHR392434:SHR392439 SRN392434:SRN392439 TBJ392434:TBJ392439 TLF392434:TLF392439 TVB392434:TVB392439 UEX392434:UEX392439 UOT392434:UOT392439 UYP392434:UYP392439 VIL392434:VIL392439 VSH392434:VSH392439 WCD392434:WCD392439 WLZ392434:WLZ392439 WVV392434:WVV392439 JJ457970:JJ457975 TF457970:TF457975 ADB457970:ADB457975 AMX457970:AMX457975 AWT457970:AWT457975 BGP457970:BGP457975 BQL457970:BQL457975 CAH457970:CAH457975 CKD457970:CKD457975 CTZ457970:CTZ457975 DDV457970:DDV457975 DNR457970:DNR457975 DXN457970:DXN457975 EHJ457970:EHJ457975 ERF457970:ERF457975 FBB457970:FBB457975 FKX457970:FKX457975 FUT457970:FUT457975 GEP457970:GEP457975 GOL457970:GOL457975 GYH457970:GYH457975 HID457970:HID457975 HRZ457970:HRZ457975 IBV457970:IBV457975 ILR457970:ILR457975 IVN457970:IVN457975 JFJ457970:JFJ457975 JPF457970:JPF457975 JZB457970:JZB457975 KIX457970:KIX457975 KST457970:KST457975 LCP457970:LCP457975 LML457970:LML457975 LWH457970:LWH457975 MGD457970:MGD457975 MPZ457970:MPZ457975 MZV457970:MZV457975 NJR457970:NJR457975 NTN457970:NTN457975 ODJ457970:ODJ457975 ONF457970:ONF457975 OXB457970:OXB457975 PGX457970:PGX457975 PQT457970:PQT457975 QAP457970:QAP457975 QKL457970:QKL457975 QUH457970:QUH457975 RED457970:RED457975 RNZ457970:RNZ457975 RXV457970:RXV457975 SHR457970:SHR457975 SRN457970:SRN457975 TBJ457970:TBJ457975 TLF457970:TLF457975 TVB457970:TVB457975 UEX457970:UEX457975 UOT457970:UOT457975 UYP457970:UYP457975 VIL457970:VIL457975 VSH457970:VSH457975 WCD457970:WCD457975 WLZ457970:WLZ457975 WVV457970:WVV457975 JJ523506:JJ523511 TF523506:TF523511 ADB523506:ADB523511 AMX523506:AMX523511 AWT523506:AWT523511 BGP523506:BGP523511 BQL523506:BQL523511 CAH523506:CAH523511 CKD523506:CKD523511 CTZ523506:CTZ523511 DDV523506:DDV523511 DNR523506:DNR523511 DXN523506:DXN523511 EHJ523506:EHJ523511 ERF523506:ERF523511 FBB523506:FBB523511 FKX523506:FKX523511 FUT523506:FUT523511 GEP523506:GEP523511 GOL523506:GOL523511 GYH523506:GYH523511 HID523506:HID523511 HRZ523506:HRZ523511 IBV523506:IBV523511 ILR523506:ILR523511 IVN523506:IVN523511 JFJ523506:JFJ523511 JPF523506:JPF523511 JZB523506:JZB523511 KIX523506:KIX523511 KST523506:KST523511 LCP523506:LCP523511 LML523506:LML523511 LWH523506:LWH523511 MGD523506:MGD523511 MPZ523506:MPZ523511 MZV523506:MZV523511 NJR523506:NJR523511 NTN523506:NTN523511 ODJ523506:ODJ523511 ONF523506:ONF523511 OXB523506:OXB523511 PGX523506:PGX523511 PQT523506:PQT523511 QAP523506:QAP523511 QKL523506:QKL523511 QUH523506:QUH523511 RED523506:RED523511 RNZ523506:RNZ523511 RXV523506:RXV523511 SHR523506:SHR523511 SRN523506:SRN523511 TBJ523506:TBJ523511 TLF523506:TLF523511 TVB523506:TVB523511 UEX523506:UEX523511 UOT523506:UOT523511 UYP523506:UYP523511 VIL523506:VIL523511 VSH523506:VSH523511 WCD523506:WCD523511 WLZ523506:WLZ523511 WVV523506:WVV523511 JJ589042:JJ589047 TF589042:TF589047 ADB589042:ADB589047 AMX589042:AMX589047 AWT589042:AWT589047 BGP589042:BGP589047 BQL589042:BQL589047 CAH589042:CAH589047 CKD589042:CKD589047 CTZ589042:CTZ589047 DDV589042:DDV589047 DNR589042:DNR589047 DXN589042:DXN589047 EHJ589042:EHJ589047 ERF589042:ERF589047 FBB589042:FBB589047 FKX589042:FKX589047 FUT589042:FUT589047 GEP589042:GEP589047 GOL589042:GOL589047 GYH589042:GYH589047 HID589042:HID589047 HRZ589042:HRZ589047 IBV589042:IBV589047 ILR589042:ILR589047 IVN589042:IVN589047 JFJ589042:JFJ589047 JPF589042:JPF589047 JZB589042:JZB589047 KIX589042:KIX589047 KST589042:KST589047 LCP589042:LCP589047 LML589042:LML589047 LWH589042:LWH589047 MGD589042:MGD589047 MPZ589042:MPZ589047 MZV589042:MZV589047 NJR589042:NJR589047 NTN589042:NTN589047 ODJ589042:ODJ589047 ONF589042:ONF589047 OXB589042:OXB589047 PGX589042:PGX589047 PQT589042:PQT589047 QAP589042:QAP589047 QKL589042:QKL589047 QUH589042:QUH589047 RED589042:RED589047 RNZ589042:RNZ589047 RXV589042:RXV589047 SHR589042:SHR589047 SRN589042:SRN589047 TBJ589042:TBJ589047 TLF589042:TLF589047 TVB589042:TVB589047 UEX589042:UEX589047 UOT589042:UOT589047 UYP589042:UYP589047 VIL589042:VIL589047 VSH589042:VSH589047 WCD589042:WCD589047 WLZ589042:WLZ589047 WVV589042:WVV589047 JJ654578:JJ654583 TF654578:TF654583 ADB654578:ADB654583 AMX654578:AMX654583 AWT654578:AWT654583 BGP654578:BGP654583 BQL654578:BQL654583 CAH654578:CAH654583 CKD654578:CKD654583 CTZ654578:CTZ654583 DDV654578:DDV654583 DNR654578:DNR654583 DXN654578:DXN654583 EHJ654578:EHJ654583 ERF654578:ERF654583 FBB654578:FBB654583 FKX654578:FKX654583 FUT654578:FUT654583 GEP654578:GEP654583 GOL654578:GOL654583 GYH654578:GYH654583 HID654578:HID654583 HRZ654578:HRZ654583 IBV654578:IBV654583 ILR654578:ILR654583 IVN654578:IVN654583 JFJ654578:JFJ654583 JPF654578:JPF654583 JZB654578:JZB654583 KIX654578:KIX654583 KST654578:KST654583 LCP654578:LCP654583 LML654578:LML654583 LWH654578:LWH654583 MGD654578:MGD654583 MPZ654578:MPZ654583 MZV654578:MZV654583 NJR654578:NJR654583 NTN654578:NTN654583 ODJ654578:ODJ654583 ONF654578:ONF654583 OXB654578:OXB654583 PGX654578:PGX654583 PQT654578:PQT654583 QAP654578:QAP654583 QKL654578:QKL654583 QUH654578:QUH654583 RED654578:RED654583 RNZ654578:RNZ654583 RXV654578:RXV654583 SHR654578:SHR654583 SRN654578:SRN654583 TBJ654578:TBJ654583 TLF654578:TLF654583 TVB654578:TVB654583 UEX654578:UEX654583 UOT654578:UOT654583 UYP654578:UYP654583 VIL654578:VIL654583 VSH654578:VSH654583 WCD654578:WCD654583 WLZ654578:WLZ654583 WVV654578:WVV654583 JJ720114:JJ720119 TF720114:TF720119 ADB720114:ADB720119 AMX720114:AMX720119 AWT720114:AWT720119 BGP720114:BGP720119 BQL720114:BQL720119 CAH720114:CAH720119 CKD720114:CKD720119 CTZ720114:CTZ720119 DDV720114:DDV720119 DNR720114:DNR720119 DXN720114:DXN720119 EHJ720114:EHJ720119 ERF720114:ERF720119 FBB720114:FBB720119 FKX720114:FKX720119 FUT720114:FUT720119 GEP720114:GEP720119 GOL720114:GOL720119 GYH720114:GYH720119 HID720114:HID720119 HRZ720114:HRZ720119 IBV720114:IBV720119 ILR720114:ILR720119 IVN720114:IVN720119 JFJ720114:JFJ720119 JPF720114:JPF720119 JZB720114:JZB720119 KIX720114:KIX720119 KST720114:KST720119 LCP720114:LCP720119 LML720114:LML720119 LWH720114:LWH720119 MGD720114:MGD720119 MPZ720114:MPZ720119 MZV720114:MZV720119 NJR720114:NJR720119 NTN720114:NTN720119 ODJ720114:ODJ720119 ONF720114:ONF720119 OXB720114:OXB720119 PGX720114:PGX720119 PQT720114:PQT720119 QAP720114:QAP720119 QKL720114:QKL720119 QUH720114:QUH720119 RED720114:RED720119 RNZ720114:RNZ720119 RXV720114:RXV720119 SHR720114:SHR720119 SRN720114:SRN720119 TBJ720114:TBJ720119 TLF720114:TLF720119 TVB720114:TVB720119 UEX720114:UEX720119 UOT720114:UOT720119 UYP720114:UYP720119 VIL720114:VIL720119 VSH720114:VSH720119 WCD720114:WCD720119 WLZ720114:WLZ720119 WVV720114:WVV720119 JJ785650:JJ785655 TF785650:TF785655 ADB785650:ADB785655 AMX785650:AMX785655 AWT785650:AWT785655 BGP785650:BGP785655 BQL785650:BQL785655 CAH785650:CAH785655 CKD785650:CKD785655 CTZ785650:CTZ785655 DDV785650:DDV785655 DNR785650:DNR785655 DXN785650:DXN785655 EHJ785650:EHJ785655 ERF785650:ERF785655 FBB785650:FBB785655 FKX785650:FKX785655 FUT785650:FUT785655 GEP785650:GEP785655 GOL785650:GOL785655 GYH785650:GYH785655 HID785650:HID785655 HRZ785650:HRZ785655 IBV785650:IBV785655 ILR785650:ILR785655 IVN785650:IVN785655 JFJ785650:JFJ785655 JPF785650:JPF785655 JZB785650:JZB785655 KIX785650:KIX785655 KST785650:KST785655 LCP785650:LCP785655 LML785650:LML785655 LWH785650:LWH785655 MGD785650:MGD785655 MPZ785650:MPZ785655 MZV785650:MZV785655 NJR785650:NJR785655 NTN785650:NTN785655 ODJ785650:ODJ785655 ONF785650:ONF785655 OXB785650:OXB785655 PGX785650:PGX785655 PQT785650:PQT785655 QAP785650:QAP785655 QKL785650:QKL785655 QUH785650:QUH785655 RED785650:RED785655 RNZ785650:RNZ785655 RXV785650:RXV785655 SHR785650:SHR785655 SRN785650:SRN785655 TBJ785650:TBJ785655 TLF785650:TLF785655 TVB785650:TVB785655 UEX785650:UEX785655 UOT785650:UOT785655 UYP785650:UYP785655 VIL785650:VIL785655 VSH785650:VSH785655 WCD785650:WCD785655 WLZ785650:WLZ785655 WVV785650:WVV785655 JJ851186:JJ851191 TF851186:TF851191 ADB851186:ADB851191 AMX851186:AMX851191 AWT851186:AWT851191 BGP851186:BGP851191 BQL851186:BQL851191 CAH851186:CAH851191 CKD851186:CKD851191 CTZ851186:CTZ851191 DDV851186:DDV851191 DNR851186:DNR851191 DXN851186:DXN851191 EHJ851186:EHJ851191 ERF851186:ERF851191 FBB851186:FBB851191 FKX851186:FKX851191 FUT851186:FUT851191 GEP851186:GEP851191 GOL851186:GOL851191 GYH851186:GYH851191 HID851186:HID851191 HRZ851186:HRZ851191 IBV851186:IBV851191 ILR851186:ILR851191 IVN851186:IVN851191 JFJ851186:JFJ851191 JPF851186:JPF851191 JZB851186:JZB851191 KIX851186:KIX851191 KST851186:KST851191 LCP851186:LCP851191 LML851186:LML851191 LWH851186:LWH851191 MGD851186:MGD851191 MPZ851186:MPZ851191 MZV851186:MZV851191 NJR851186:NJR851191 NTN851186:NTN851191 ODJ851186:ODJ851191 ONF851186:ONF851191 OXB851186:OXB851191 PGX851186:PGX851191 PQT851186:PQT851191 QAP851186:QAP851191 QKL851186:QKL851191 QUH851186:QUH851191 RED851186:RED851191 RNZ851186:RNZ851191 RXV851186:RXV851191 SHR851186:SHR851191 SRN851186:SRN851191 TBJ851186:TBJ851191 TLF851186:TLF851191 TVB851186:TVB851191 UEX851186:UEX851191 UOT851186:UOT851191 UYP851186:UYP851191 VIL851186:VIL851191 VSH851186:VSH851191 WCD851186:WCD851191 WLZ851186:WLZ851191 WVV851186:WVV851191 JJ916722:JJ916727 TF916722:TF916727 ADB916722:ADB916727 AMX916722:AMX916727 AWT916722:AWT916727 BGP916722:BGP916727 BQL916722:BQL916727 CAH916722:CAH916727 CKD916722:CKD916727 CTZ916722:CTZ916727 DDV916722:DDV916727 DNR916722:DNR916727 DXN916722:DXN916727 EHJ916722:EHJ916727 ERF916722:ERF916727 FBB916722:FBB916727 FKX916722:FKX916727 FUT916722:FUT916727 GEP916722:GEP916727 GOL916722:GOL916727 GYH916722:GYH916727 HID916722:HID916727 HRZ916722:HRZ916727 IBV916722:IBV916727 ILR916722:ILR916727 IVN916722:IVN916727 JFJ916722:JFJ916727 JPF916722:JPF916727 JZB916722:JZB916727 KIX916722:KIX916727 KST916722:KST916727 LCP916722:LCP916727 LML916722:LML916727 LWH916722:LWH916727 MGD916722:MGD916727 MPZ916722:MPZ916727 MZV916722:MZV916727 NJR916722:NJR916727 NTN916722:NTN916727 ODJ916722:ODJ916727 ONF916722:ONF916727 OXB916722:OXB916727 PGX916722:PGX916727 PQT916722:PQT916727 QAP916722:QAP916727 QKL916722:QKL916727 QUH916722:QUH916727 RED916722:RED916727 RNZ916722:RNZ916727 RXV916722:RXV916727 SHR916722:SHR916727 SRN916722:SRN916727 TBJ916722:TBJ916727 TLF916722:TLF916727 TVB916722:TVB916727 UEX916722:UEX916727 UOT916722:UOT916727 UYP916722:UYP916727 VIL916722:VIL916727 VSH916722:VSH916727 WCD916722:WCD916727 WLZ916722:WLZ916727 WVV916722:WVV916727 JJ982258:JJ982263 TF982258:TF982263 ADB982258:ADB982263 AMX982258:AMX982263 AWT982258:AWT982263 BGP982258:BGP982263 BQL982258:BQL982263 CAH982258:CAH982263 CKD982258:CKD982263 CTZ982258:CTZ982263 DDV982258:DDV982263 DNR982258:DNR982263 DXN982258:DXN982263 EHJ982258:EHJ982263 ERF982258:ERF982263 FBB982258:FBB982263 FKX982258:FKX982263 FUT982258:FUT982263 GEP982258:GEP982263 GOL982258:GOL982263 GYH982258:GYH982263 HID982258:HID982263 HRZ982258:HRZ982263 IBV982258:IBV982263 ILR982258:ILR982263 IVN982258:IVN982263 JFJ982258:JFJ982263 JPF982258:JPF982263 JZB982258:JZB982263 KIX982258:KIX982263 KST982258:KST982263 LCP982258:LCP982263 LML982258:LML982263 LWH982258:LWH982263 MGD982258:MGD982263 MPZ982258:MPZ982263 MZV982258:MZV982263 NJR982258:NJR982263 NTN982258:NTN982263 ODJ982258:ODJ982263 ONF982258:ONF982263 OXB982258:OXB982263 PGX982258:PGX982263 PQT982258:PQT982263 QAP982258:QAP982263 QKL982258:QKL982263 QUH982258:QUH982263 RED982258:RED982263 RNZ982258:RNZ982263 RXV982258:RXV982263 SHR982258:SHR982263 SRN982258:SRN982263 TBJ982258:TBJ982263 TLF982258:TLF982263 TVB982258:TVB982263 UEX982258:UEX982263 UOT982258:UOT982263 UYP982258:UYP982263 VIL982258:VIL982263 VSH982258:VSH982263 WCD982258:WCD982263 WLZ982258:WLZ982263 WVV982258:WVV982263 WVV982238:WVV982239 JJ14:JJ27 TF14:TF27 ADB14:ADB27 AMX14:AMX27 AWT14:AWT27 BGP14:BGP27 BQL14:BQL27 CAH14:CAH27 CKD14:CKD27 CTZ14:CTZ27 DDV14:DDV27 DNR14:DNR27 DXN14:DXN27 EHJ14:EHJ27 ERF14:ERF27 FBB14:FBB27 FKX14:FKX27 FUT14:FUT27 GEP14:GEP27 GOL14:GOL27 GYH14:GYH27 HID14:HID27 HRZ14:HRZ27 IBV14:IBV27 ILR14:ILR27 IVN14:IVN27 JFJ14:JFJ27 JPF14:JPF27 JZB14:JZB27 KIX14:KIX27 KST14:KST27 LCP14:LCP27 LML14:LML27 LWH14:LWH27 MGD14:MGD27 MPZ14:MPZ27 MZV14:MZV27 NJR14:NJR27 NTN14:NTN27 ODJ14:ODJ27 ONF14:ONF27 OXB14:OXB27 PGX14:PGX27 PQT14:PQT27 QAP14:QAP27 QKL14:QKL27 QUH14:QUH27 RED14:RED27 RNZ14:RNZ27 RXV14:RXV27 SHR14:SHR27 SRN14:SRN27 TBJ14:TBJ27 TLF14:TLF27 TVB14:TVB27 UEX14:UEX27 UOT14:UOT27 UYP14:UYP27 VIL14:VIL27 VSH14:VSH27 WCD14:WCD27 WLZ14:WLZ27 WVV14:WVV27 JJ64738:JJ64748 TF64738:TF64748 ADB64738:ADB64748 AMX64738:AMX64748 AWT64738:AWT64748 BGP64738:BGP64748 BQL64738:BQL64748 CAH64738:CAH64748 CKD64738:CKD64748 CTZ64738:CTZ64748 DDV64738:DDV64748 DNR64738:DNR64748 DXN64738:DXN64748 EHJ64738:EHJ64748 ERF64738:ERF64748 FBB64738:FBB64748 FKX64738:FKX64748 FUT64738:FUT64748 GEP64738:GEP64748 GOL64738:GOL64748 GYH64738:GYH64748 HID64738:HID64748 HRZ64738:HRZ64748 IBV64738:IBV64748 ILR64738:ILR64748 IVN64738:IVN64748 JFJ64738:JFJ64748 JPF64738:JPF64748 JZB64738:JZB64748 KIX64738:KIX64748 KST64738:KST64748 LCP64738:LCP64748 LML64738:LML64748 LWH64738:LWH64748 MGD64738:MGD64748 MPZ64738:MPZ64748 MZV64738:MZV64748 NJR64738:NJR64748 NTN64738:NTN64748 ODJ64738:ODJ64748 ONF64738:ONF64748 OXB64738:OXB64748 PGX64738:PGX64748 PQT64738:PQT64748 QAP64738:QAP64748 QKL64738:QKL64748 QUH64738:QUH64748 RED64738:RED64748 RNZ64738:RNZ64748 RXV64738:RXV64748 SHR64738:SHR64748 SRN64738:SRN64748 TBJ64738:TBJ64748 TLF64738:TLF64748 TVB64738:TVB64748 UEX64738:UEX64748 UOT64738:UOT64748 UYP64738:UYP64748 VIL64738:VIL64748 VSH64738:VSH64748 WCD64738:WCD64748 WLZ64738:WLZ64748 WVV64738:WVV64748 JJ130274:JJ130284 TF130274:TF130284 ADB130274:ADB130284 AMX130274:AMX130284 AWT130274:AWT130284 BGP130274:BGP130284 BQL130274:BQL130284 CAH130274:CAH130284 CKD130274:CKD130284 CTZ130274:CTZ130284 DDV130274:DDV130284 DNR130274:DNR130284 DXN130274:DXN130284 EHJ130274:EHJ130284 ERF130274:ERF130284 FBB130274:FBB130284 FKX130274:FKX130284 FUT130274:FUT130284 GEP130274:GEP130284 GOL130274:GOL130284 GYH130274:GYH130284 HID130274:HID130284 HRZ130274:HRZ130284 IBV130274:IBV130284 ILR130274:ILR130284 IVN130274:IVN130284 JFJ130274:JFJ130284 JPF130274:JPF130284 JZB130274:JZB130284 KIX130274:KIX130284 KST130274:KST130284 LCP130274:LCP130284 LML130274:LML130284 LWH130274:LWH130284 MGD130274:MGD130284 MPZ130274:MPZ130284 MZV130274:MZV130284 NJR130274:NJR130284 NTN130274:NTN130284 ODJ130274:ODJ130284 ONF130274:ONF130284 OXB130274:OXB130284 PGX130274:PGX130284 PQT130274:PQT130284 QAP130274:QAP130284 QKL130274:QKL130284 QUH130274:QUH130284 RED130274:RED130284 RNZ130274:RNZ130284 RXV130274:RXV130284 SHR130274:SHR130284 SRN130274:SRN130284 TBJ130274:TBJ130284 TLF130274:TLF130284 TVB130274:TVB130284 UEX130274:UEX130284 UOT130274:UOT130284 UYP130274:UYP130284 VIL130274:VIL130284 VSH130274:VSH130284 WCD130274:WCD130284 WLZ130274:WLZ130284 WVV130274:WVV130284 JJ195810:JJ195820 TF195810:TF195820 ADB195810:ADB195820 AMX195810:AMX195820 AWT195810:AWT195820 BGP195810:BGP195820 BQL195810:BQL195820 CAH195810:CAH195820 CKD195810:CKD195820 CTZ195810:CTZ195820 DDV195810:DDV195820 DNR195810:DNR195820 DXN195810:DXN195820 EHJ195810:EHJ195820 ERF195810:ERF195820 FBB195810:FBB195820 FKX195810:FKX195820 FUT195810:FUT195820 GEP195810:GEP195820 GOL195810:GOL195820 GYH195810:GYH195820 HID195810:HID195820 HRZ195810:HRZ195820 IBV195810:IBV195820 ILR195810:ILR195820 IVN195810:IVN195820 JFJ195810:JFJ195820 JPF195810:JPF195820 JZB195810:JZB195820 KIX195810:KIX195820 KST195810:KST195820 LCP195810:LCP195820 LML195810:LML195820 LWH195810:LWH195820 MGD195810:MGD195820 MPZ195810:MPZ195820 MZV195810:MZV195820 NJR195810:NJR195820 NTN195810:NTN195820 ODJ195810:ODJ195820 ONF195810:ONF195820 OXB195810:OXB195820 PGX195810:PGX195820 PQT195810:PQT195820 QAP195810:QAP195820 QKL195810:QKL195820 QUH195810:QUH195820 RED195810:RED195820 RNZ195810:RNZ195820 RXV195810:RXV195820 SHR195810:SHR195820 SRN195810:SRN195820 TBJ195810:TBJ195820 TLF195810:TLF195820 TVB195810:TVB195820 UEX195810:UEX195820 UOT195810:UOT195820 UYP195810:UYP195820 VIL195810:VIL195820 VSH195810:VSH195820 WCD195810:WCD195820 WLZ195810:WLZ195820 WVV195810:WVV195820 JJ261346:JJ261356 TF261346:TF261356 ADB261346:ADB261356 AMX261346:AMX261356 AWT261346:AWT261356 BGP261346:BGP261356 BQL261346:BQL261356 CAH261346:CAH261356 CKD261346:CKD261356 CTZ261346:CTZ261356 DDV261346:DDV261356 DNR261346:DNR261356 DXN261346:DXN261356 EHJ261346:EHJ261356 ERF261346:ERF261356 FBB261346:FBB261356 FKX261346:FKX261356 FUT261346:FUT261356 GEP261346:GEP261356 GOL261346:GOL261356 GYH261346:GYH261356 HID261346:HID261356 HRZ261346:HRZ261356 IBV261346:IBV261356 ILR261346:ILR261356 IVN261346:IVN261356 JFJ261346:JFJ261356 JPF261346:JPF261356 JZB261346:JZB261356 KIX261346:KIX261356 KST261346:KST261356 LCP261346:LCP261356 LML261346:LML261356 LWH261346:LWH261356 MGD261346:MGD261356 MPZ261346:MPZ261356 MZV261346:MZV261356 NJR261346:NJR261356 NTN261346:NTN261356 ODJ261346:ODJ261356 ONF261346:ONF261356 OXB261346:OXB261356 PGX261346:PGX261356 PQT261346:PQT261356 QAP261346:QAP261356 QKL261346:QKL261356 QUH261346:QUH261356 RED261346:RED261356 RNZ261346:RNZ261356 RXV261346:RXV261356 SHR261346:SHR261356 SRN261346:SRN261356 TBJ261346:TBJ261356 TLF261346:TLF261356 TVB261346:TVB261356 UEX261346:UEX261356 UOT261346:UOT261356 UYP261346:UYP261356 VIL261346:VIL261356 VSH261346:VSH261356 WCD261346:WCD261356 WLZ261346:WLZ261356 WVV261346:WVV261356 JJ326882:JJ326892 TF326882:TF326892 ADB326882:ADB326892 AMX326882:AMX326892 AWT326882:AWT326892 BGP326882:BGP326892 BQL326882:BQL326892 CAH326882:CAH326892 CKD326882:CKD326892 CTZ326882:CTZ326892 DDV326882:DDV326892 DNR326882:DNR326892 DXN326882:DXN326892 EHJ326882:EHJ326892 ERF326882:ERF326892 FBB326882:FBB326892 FKX326882:FKX326892 FUT326882:FUT326892 GEP326882:GEP326892 GOL326882:GOL326892 GYH326882:GYH326892 HID326882:HID326892 HRZ326882:HRZ326892 IBV326882:IBV326892 ILR326882:ILR326892 IVN326882:IVN326892 JFJ326882:JFJ326892 JPF326882:JPF326892 JZB326882:JZB326892 KIX326882:KIX326892 KST326882:KST326892 LCP326882:LCP326892 LML326882:LML326892 LWH326882:LWH326892 MGD326882:MGD326892 MPZ326882:MPZ326892 MZV326882:MZV326892 NJR326882:NJR326892 NTN326882:NTN326892 ODJ326882:ODJ326892 ONF326882:ONF326892 OXB326882:OXB326892 PGX326882:PGX326892 PQT326882:PQT326892 QAP326882:QAP326892 QKL326882:QKL326892 QUH326882:QUH326892 RED326882:RED326892 RNZ326882:RNZ326892 RXV326882:RXV326892 SHR326882:SHR326892 SRN326882:SRN326892 TBJ326882:TBJ326892 TLF326882:TLF326892 TVB326882:TVB326892 UEX326882:UEX326892 UOT326882:UOT326892 UYP326882:UYP326892 VIL326882:VIL326892 VSH326882:VSH326892 WCD326882:WCD326892 WLZ326882:WLZ326892 WVV326882:WVV326892 JJ392418:JJ392428 TF392418:TF392428 ADB392418:ADB392428 AMX392418:AMX392428 AWT392418:AWT392428 BGP392418:BGP392428 BQL392418:BQL392428 CAH392418:CAH392428 CKD392418:CKD392428 CTZ392418:CTZ392428 DDV392418:DDV392428 DNR392418:DNR392428 DXN392418:DXN392428 EHJ392418:EHJ392428 ERF392418:ERF392428 FBB392418:FBB392428 FKX392418:FKX392428 FUT392418:FUT392428 GEP392418:GEP392428 GOL392418:GOL392428 GYH392418:GYH392428 HID392418:HID392428 HRZ392418:HRZ392428 IBV392418:IBV392428 ILR392418:ILR392428 IVN392418:IVN392428 JFJ392418:JFJ392428 JPF392418:JPF392428 JZB392418:JZB392428 KIX392418:KIX392428 KST392418:KST392428 LCP392418:LCP392428 LML392418:LML392428 LWH392418:LWH392428 MGD392418:MGD392428 MPZ392418:MPZ392428 MZV392418:MZV392428 NJR392418:NJR392428 NTN392418:NTN392428 ODJ392418:ODJ392428 ONF392418:ONF392428 OXB392418:OXB392428 PGX392418:PGX392428 PQT392418:PQT392428 QAP392418:QAP392428 QKL392418:QKL392428 QUH392418:QUH392428 RED392418:RED392428 RNZ392418:RNZ392428 RXV392418:RXV392428 SHR392418:SHR392428 SRN392418:SRN392428 TBJ392418:TBJ392428 TLF392418:TLF392428 TVB392418:TVB392428 UEX392418:UEX392428 UOT392418:UOT392428 UYP392418:UYP392428 VIL392418:VIL392428 VSH392418:VSH392428 WCD392418:WCD392428 WLZ392418:WLZ392428 WVV392418:WVV392428 JJ457954:JJ457964 TF457954:TF457964 ADB457954:ADB457964 AMX457954:AMX457964 AWT457954:AWT457964 BGP457954:BGP457964 BQL457954:BQL457964 CAH457954:CAH457964 CKD457954:CKD457964 CTZ457954:CTZ457964 DDV457954:DDV457964 DNR457954:DNR457964 DXN457954:DXN457964 EHJ457954:EHJ457964 ERF457954:ERF457964 FBB457954:FBB457964 FKX457954:FKX457964 FUT457954:FUT457964 GEP457954:GEP457964 GOL457954:GOL457964 GYH457954:GYH457964 HID457954:HID457964 HRZ457954:HRZ457964 IBV457954:IBV457964 ILR457954:ILR457964 IVN457954:IVN457964 JFJ457954:JFJ457964 JPF457954:JPF457964 JZB457954:JZB457964 KIX457954:KIX457964 KST457954:KST457964 LCP457954:LCP457964 LML457954:LML457964 LWH457954:LWH457964 MGD457954:MGD457964 MPZ457954:MPZ457964 MZV457954:MZV457964 NJR457954:NJR457964 NTN457954:NTN457964 ODJ457954:ODJ457964 ONF457954:ONF457964 OXB457954:OXB457964 PGX457954:PGX457964 PQT457954:PQT457964 QAP457954:QAP457964 QKL457954:QKL457964 QUH457954:QUH457964 RED457954:RED457964 RNZ457954:RNZ457964 RXV457954:RXV457964 SHR457954:SHR457964 SRN457954:SRN457964 TBJ457954:TBJ457964 TLF457954:TLF457964 TVB457954:TVB457964 UEX457954:UEX457964 UOT457954:UOT457964 UYP457954:UYP457964 VIL457954:VIL457964 VSH457954:VSH457964 WCD457954:WCD457964 WLZ457954:WLZ457964 WVV457954:WVV457964 JJ523490:JJ523500 TF523490:TF523500 ADB523490:ADB523500 AMX523490:AMX523500 AWT523490:AWT523500 BGP523490:BGP523500 BQL523490:BQL523500 CAH523490:CAH523500 CKD523490:CKD523500 CTZ523490:CTZ523500 DDV523490:DDV523500 DNR523490:DNR523500 DXN523490:DXN523500 EHJ523490:EHJ523500 ERF523490:ERF523500 FBB523490:FBB523500 FKX523490:FKX523500 FUT523490:FUT523500 GEP523490:GEP523500 GOL523490:GOL523500 GYH523490:GYH523500 HID523490:HID523500 HRZ523490:HRZ523500 IBV523490:IBV523500 ILR523490:ILR523500 IVN523490:IVN523500 JFJ523490:JFJ523500 JPF523490:JPF523500 JZB523490:JZB523500 KIX523490:KIX523500 KST523490:KST523500 LCP523490:LCP523500 LML523490:LML523500 LWH523490:LWH523500 MGD523490:MGD523500 MPZ523490:MPZ523500 MZV523490:MZV523500 NJR523490:NJR523500 NTN523490:NTN523500 ODJ523490:ODJ523500 ONF523490:ONF523500 OXB523490:OXB523500 PGX523490:PGX523500 PQT523490:PQT523500 QAP523490:QAP523500 QKL523490:QKL523500 QUH523490:QUH523500 RED523490:RED523500 RNZ523490:RNZ523500 RXV523490:RXV523500 SHR523490:SHR523500 SRN523490:SRN523500 TBJ523490:TBJ523500 TLF523490:TLF523500 TVB523490:TVB523500 UEX523490:UEX523500 UOT523490:UOT523500 UYP523490:UYP523500 VIL523490:VIL523500 VSH523490:VSH523500 WCD523490:WCD523500 WLZ523490:WLZ523500 WVV523490:WVV523500 JJ589026:JJ589036 TF589026:TF589036 ADB589026:ADB589036 AMX589026:AMX589036 AWT589026:AWT589036 BGP589026:BGP589036 BQL589026:BQL589036 CAH589026:CAH589036 CKD589026:CKD589036 CTZ589026:CTZ589036 DDV589026:DDV589036 DNR589026:DNR589036 DXN589026:DXN589036 EHJ589026:EHJ589036 ERF589026:ERF589036 FBB589026:FBB589036 FKX589026:FKX589036 FUT589026:FUT589036 GEP589026:GEP589036 GOL589026:GOL589036 GYH589026:GYH589036 HID589026:HID589036 HRZ589026:HRZ589036 IBV589026:IBV589036 ILR589026:ILR589036 IVN589026:IVN589036 JFJ589026:JFJ589036 JPF589026:JPF589036 JZB589026:JZB589036 KIX589026:KIX589036 KST589026:KST589036 LCP589026:LCP589036 LML589026:LML589036 LWH589026:LWH589036 MGD589026:MGD589036 MPZ589026:MPZ589036 MZV589026:MZV589036 NJR589026:NJR589036 NTN589026:NTN589036 ODJ589026:ODJ589036 ONF589026:ONF589036 OXB589026:OXB589036 PGX589026:PGX589036 PQT589026:PQT589036 QAP589026:QAP589036 QKL589026:QKL589036 QUH589026:QUH589036 RED589026:RED589036 RNZ589026:RNZ589036 RXV589026:RXV589036 SHR589026:SHR589036 SRN589026:SRN589036 TBJ589026:TBJ589036 TLF589026:TLF589036 TVB589026:TVB589036 UEX589026:UEX589036 UOT589026:UOT589036 UYP589026:UYP589036 VIL589026:VIL589036 VSH589026:VSH589036 WCD589026:WCD589036 WLZ589026:WLZ589036 WVV589026:WVV589036 JJ654562:JJ654572 TF654562:TF654572 ADB654562:ADB654572 AMX654562:AMX654572 AWT654562:AWT654572 BGP654562:BGP654572 BQL654562:BQL654572 CAH654562:CAH654572 CKD654562:CKD654572 CTZ654562:CTZ654572 DDV654562:DDV654572 DNR654562:DNR654572 DXN654562:DXN654572 EHJ654562:EHJ654572 ERF654562:ERF654572 FBB654562:FBB654572 FKX654562:FKX654572 FUT654562:FUT654572 GEP654562:GEP654572 GOL654562:GOL654572 GYH654562:GYH654572 HID654562:HID654572 HRZ654562:HRZ654572 IBV654562:IBV654572 ILR654562:ILR654572 IVN654562:IVN654572 JFJ654562:JFJ654572 JPF654562:JPF654572 JZB654562:JZB654572 KIX654562:KIX654572 KST654562:KST654572 LCP654562:LCP654572 LML654562:LML654572 LWH654562:LWH654572 MGD654562:MGD654572 MPZ654562:MPZ654572 MZV654562:MZV654572 NJR654562:NJR654572 NTN654562:NTN654572 ODJ654562:ODJ654572 ONF654562:ONF654572 OXB654562:OXB654572 PGX654562:PGX654572 PQT654562:PQT654572 QAP654562:QAP654572 QKL654562:QKL654572 QUH654562:QUH654572 RED654562:RED654572 RNZ654562:RNZ654572 RXV654562:RXV654572 SHR654562:SHR654572 SRN654562:SRN654572 TBJ654562:TBJ654572 TLF654562:TLF654572 TVB654562:TVB654572 UEX654562:UEX654572 UOT654562:UOT654572 UYP654562:UYP654572 VIL654562:VIL654572 VSH654562:VSH654572 WCD654562:WCD654572 WLZ654562:WLZ654572 WVV654562:WVV654572 JJ720098:JJ720108 TF720098:TF720108 ADB720098:ADB720108 AMX720098:AMX720108 AWT720098:AWT720108 BGP720098:BGP720108 BQL720098:BQL720108 CAH720098:CAH720108 CKD720098:CKD720108 CTZ720098:CTZ720108 DDV720098:DDV720108 DNR720098:DNR720108 DXN720098:DXN720108 EHJ720098:EHJ720108 ERF720098:ERF720108 FBB720098:FBB720108 FKX720098:FKX720108 FUT720098:FUT720108 GEP720098:GEP720108 GOL720098:GOL720108 GYH720098:GYH720108 HID720098:HID720108 HRZ720098:HRZ720108 IBV720098:IBV720108 ILR720098:ILR720108 IVN720098:IVN720108 JFJ720098:JFJ720108 JPF720098:JPF720108 JZB720098:JZB720108 KIX720098:KIX720108 KST720098:KST720108 LCP720098:LCP720108 LML720098:LML720108 LWH720098:LWH720108 MGD720098:MGD720108 MPZ720098:MPZ720108 MZV720098:MZV720108 NJR720098:NJR720108 NTN720098:NTN720108 ODJ720098:ODJ720108 ONF720098:ONF720108 OXB720098:OXB720108 PGX720098:PGX720108 PQT720098:PQT720108 QAP720098:QAP720108 QKL720098:QKL720108 QUH720098:QUH720108 RED720098:RED720108 RNZ720098:RNZ720108 RXV720098:RXV720108 SHR720098:SHR720108 SRN720098:SRN720108 TBJ720098:TBJ720108 TLF720098:TLF720108 TVB720098:TVB720108 UEX720098:UEX720108 UOT720098:UOT720108 UYP720098:UYP720108 VIL720098:VIL720108 VSH720098:VSH720108 WCD720098:WCD720108 WLZ720098:WLZ720108 WVV720098:WVV720108 JJ785634:JJ785644 TF785634:TF785644 ADB785634:ADB785644 AMX785634:AMX785644 AWT785634:AWT785644 BGP785634:BGP785644 BQL785634:BQL785644 CAH785634:CAH785644 CKD785634:CKD785644 CTZ785634:CTZ785644 DDV785634:DDV785644 DNR785634:DNR785644 DXN785634:DXN785644 EHJ785634:EHJ785644 ERF785634:ERF785644 FBB785634:FBB785644 FKX785634:FKX785644 FUT785634:FUT785644 GEP785634:GEP785644 GOL785634:GOL785644 GYH785634:GYH785644 HID785634:HID785644 HRZ785634:HRZ785644 IBV785634:IBV785644 ILR785634:ILR785644 IVN785634:IVN785644 JFJ785634:JFJ785644 JPF785634:JPF785644 JZB785634:JZB785644 KIX785634:KIX785644 KST785634:KST785644 LCP785634:LCP785644 LML785634:LML785644 LWH785634:LWH785644 MGD785634:MGD785644 MPZ785634:MPZ785644 MZV785634:MZV785644 NJR785634:NJR785644 NTN785634:NTN785644 ODJ785634:ODJ785644 ONF785634:ONF785644 OXB785634:OXB785644 PGX785634:PGX785644 PQT785634:PQT785644 QAP785634:QAP785644 QKL785634:QKL785644 QUH785634:QUH785644 RED785634:RED785644 RNZ785634:RNZ785644 RXV785634:RXV785644 SHR785634:SHR785644 SRN785634:SRN785644 TBJ785634:TBJ785644 TLF785634:TLF785644 TVB785634:TVB785644 UEX785634:UEX785644 UOT785634:UOT785644 UYP785634:UYP785644 VIL785634:VIL785644 VSH785634:VSH785644 WCD785634:WCD785644 WLZ785634:WLZ785644 WVV785634:WVV785644 JJ851170:JJ851180 TF851170:TF851180 ADB851170:ADB851180 AMX851170:AMX851180 AWT851170:AWT851180 BGP851170:BGP851180 BQL851170:BQL851180 CAH851170:CAH851180 CKD851170:CKD851180 CTZ851170:CTZ851180 DDV851170:DDV851180 DNR851170:DNR851180 DXN851170:DXN851180 EHJ851170:EHJ851180 ERF851170:ERF851180 FBB851170:FBB851180 FKX851170:FKX851180 FUT851170:FUT851180 GEP851170:GEP851180 GOL851170:GOL851180 GYH851170:GYH851180 HID851170:HID851180 HRZ851170:HRZ851180 IBV851170:IBV851180 ILR851170:ILR851180 IVN851170:IVN851180 JFJ851170:JFJ851180 JPF851170:JPF851180 JZB851170:JZB851180 KIX851170:KIX851180 KST851170:KST851180 LCP851170:LCP851180 LML851170:LML851180 LWH851170:LWH851180 MGD851170:MGD851180 MPZ851170:MPZ851180 MZV851170:MZV851180 NJR851170:NJR851180 NTN851170:NTN851180 ODJ851170:ODJ851180 ONF851170:ONF851180 OXB851170:OXB851180 PGX851170:PGX851180 PQT851170:PQT851180 QAP851170:QAP851180 QKL851170:QKL851180 QUH851170:QUH851180 RED851170:RED851180 RNZ851170:RNZ851180 RXV851170:RXV851180 SHR851170:SHR851180 SRN851170:SRN851180 TBJ851170:TBJ851180 TLF851170:TLF851180 TVB851170:TVB851180 UEX851170:UEX851180 UOT851170:UOT851180 UYP851170:UYP851180 VIL851170:VIL851180 VSH851170:VSH851180 WCD851170:WCD851180 WLZ851170:WLZ851180 WVV851170:WVV851180 JJ916706:JJ916716 TF916706:TF916716 ADB916706:ADB916716 AMX916706:AMX916716 AWT916706:AWT916716 BGP916706:BGP916716 BQL916706:BQL916716 CAH916706:CAH916716 CKD916706:CKD916716 CTZ916706:CTZ916716 DDV916706:DDV916716 DNR916706:DNR916716 DXN916706:DXN916716 EHJ916706:EHJ916716 ERF916706:ERF916716 FBB916706:FBB916716 FKX916706:FKX916716 FUT916706:FUT916716 GEP916706:GEP916716 GOL916706:GOL916716 GYH916706:GYH916716 HID916706:HID916716 HRZ916706:HRZ916716 IBV916706:IBV916716 ILR916706:ILR916716 IVN916706:IVN916716 JFJ916706:JFJ916716 JPF916706:JPF916716 JZB916706:JZB916716 KIX916706:KIX916716 KST916706:KST916716 LCP916706:LCP916716 LML916706:LML916716 LWH916706:LWH916716 MGD916706:MGD916716 MPZ916706:MPZ916716 MZV916706:MZV916716 NJR916706:NJR916716 NTN916706:NTN916716 ODJ916706:ODJ916716 ONF916706:ONF916716 OXB916706:OXB916716 PGX916706:PGX916716 PQT916706:PQT916716 QAP916706:QAP916716 QKL916706:QKL916716 QUH916706:QUH916716 RED916706:RED916716 RNZ916706:RNZ916716 RXV916706:RXV916716 SHR916706:SHR916716 SRN916706:SRN916716 TBJ916706:TBJ916716 TLF916706:TLF916716 TVB916706:TVB916716 UEX916706:UEX916716 UOT916706:UOT916716 UYP916706:UYP916716 VIL916706:VIL916716 VSH916706:VSH916716 WCD916706:WCD916716 WLZ916706:WLZ916716 WVV916706:WVV916716 JJ982242:JJ982252 TF982242:TF982252 ADB982242:ADB982252 AMX982242:AMX982252 AWT982242:AWT982252 BGP982242:BGP982252 BQL982242:BQL982252 CAH982242:CAH982252 CKD982242:CKD982252 CTZ982242:CTZ982252 DDV982242:DDV982252 DNR982242:DNR982252 DXN982242:DXN982252 EHJ982242:EHJ982252 ERF982242:ERF982252 FBB982242:FBB982252 FKX982242:FKX982252 FUT982242:FUT982252 GEP982242:GEP982252 GOL982242:GOL982252 GYH982242:GYH982252 HID982242:HID982252 HRZ982242:HRZ982252 IBV982242:IBV982252 ILR982242:ILR982252 IVN982242:IVN982252 JFJ982242:JFJ982252 JPF982242:JPF982252 JZB982242:JZB982252 KIX982242:KIX982252 KST982242:KST982252 LCP982242:LCP982252 LML982242:LML982252 LWH982242:LWH982252 MGD982242:MGD982252 MPZ982242:MPZ982252 MZV982242:MZV982252 NJR982242:NJR982252 NTN982242:NTN982252 ODJ982242:ODJ982252 ONF982242:ONF982252 OXB982242:OXB982252 PGX982242:PGX982252 PQT982242:PQT982252 QAP982242:QAP982252 QKL982242:QKL982252 QUH982242:QUH982252 RED982242:RED982252 RNZ982242:RNZ982252 RXV982242:RXV982252 SHR982242:SHR982252 SRN982242:SRN982252 TBJ982242:TBJ982252 TLF982242:TLF982252 TVB982242:TVB982252 UEX982242:UEX982252 UOT982242:UOT982252 UYP982242:UYP982252 VIL982242:VIL982252 VSH982242:VSH982252 WCD982242:WCD982252 WLZ982242:WLZ982252 WVV982242:WVV982252 D8 JJ64725 TF64725 ADB64725 AMX64725 AWT64725 BGP64725 BQL64725 CAH64725 CKD64725 CTZ64725 DDV64725 DNR64725 DXN64725 EHJ64725 ERF64725 FBB64725 FKX64725 FUT64725 GEP64725 GOL64725 GYH64725 HID64725 HRZ64725 IBV64725 ILR64725 IVN64725 JFJ64725 JPF64725 JZB64725 KIX64725 KST64725 LCP64725 LML64725 LWH64725 MGD64725 MPZ64725 MZV64725 NJR64725 NTN64725 ODJ64725 ONF64725 OXB64725 PGX64725 PQT64725 QAP64725 QKL64725 QUH64725 RED64725 RNZ64725 RXV64725 SHR64725 SRN64725 TBJ64725 TLF64725 TVB64725 UEX64725 UOT64725 UYP64725 VIL64725 VSH64725 WCD64725 WLZ64725 WVV64725 JJ130261 TF130261 ADB130261 AMX130261 AWT130261 BGP130261 BQL130261 CAH130261 CKD130261 CTZ130261 DDV130261 DNR130261 DXN130261 EHJ130261 ERF130261 FBB130261 FKX130261 FUT130261 GEP130261 GOL130261 GYH130261 HID130261 HRZ130261 IBV130261 ILR130261 IVN130261 JFJ130261 JPF130261 JZB130261 KIX130261 KST130261 LCP130261 LML130261 LWH130261 MGD130261 MPZ130261 MZV130261 NJR130261 NTN130261 ODJ130261 ONF130261 OXB130261 PGX130261 PQT130261 QAP130261 QKL130261 QUH130261 RED130261 RNZ130261 RXV130261 SHR130261 SRN130261 TBJ130261 TLF130261 TVB130261 UEX130261 UOT130261 UYP130261 VIL130261 VSH130261 WCD130261 WLZ130261 WVV130261 JJ195797 TF195797 ADB195797 AMX195797 AWT195797 BGP195797 BQL195797 CAH195797 CKD195797 CTZ195797 DDV195797 DNR195797 DXN195797 EHJ195797 ERF195797 FBB195797 FKX195797 FUT195797 GEP195797 GOL195797 GYH195797 HID195797 HRZ195797 IBV195797 ILR195797 IVN195797 JFJ195797 JPF195797 JZB195797 KIX195797 KST195797 LCP195797 LML195797 LWH195797 MGD195797 MPZ195797 MZV195797 NJR195797 NTN195797 ODJ195797 ONF195797 OXB195797 PGX195797 PQT195797 QAP195797 QKL195797 QUH195797 RED195797 RNZ195797 RXV195797 SHR195797 SRN195797 TBJ195797 TLF195797 TVB195797 UEX195797 UOT195797 UYP195797 VIL195797 VSH195797 WCD195797 WLZ195797 WVV195797 JJ261333 TF261333 ADB261333 AMX261333 AWT261333 BGP261333 BQL261333 CAH261333 CKD261333 CTZ261333 DDV261333 DNR261333 DXN261333 EHJ261333 ERF261333 FBB261333 FKX261333 FUT261333 GEP261333 GOL261333 GYH261333 HID261333 HRZ261333 IBV261333 ILR261333 IVN261333 JFJ261333 JPF261333 JZB261333 KIX261333 KST261333 LCP261333 LML261333 LWH261333 MGD261333 MPZ261333 MZV261333 NJR261333 NTN261333 ODJ261333 ONF261333 OXB261333 PGX261333 PQT261333 QAP261333 QKL261333 QUH261333 RED261333 RNZ261333 RXV261333 SHR261333 SRN261333 TBJ261333 TLF261333 TVB261333 UEX261333 UOT261333 UYP261333 VIL261333 VSH261333 WCD261333 WLZ261333 WVV261333 JJ326869 TF326869 ADB326869 AMX326869 AWT326869 BGP326869 BQL326869 CAH326869 CKD326869 CTZ326869 DDV326869 DNR326869 DXN326869 EHJ326869 ERF326869 FBB326869 FKX326869 FUT326869 GEP326869 GOL326869 GYH326869 HID326869 HRZ326869 IBV326869 ILR326869 IVN326869 JFJ326869 JPF326869 JZB326869 KIX326869 KST326869 LCP326869 LML326869 LWH326869 MGD326869 MPZ326869 MZV326869 NJR326869 NTN326869 ODJ326869 ONF326869 OXB326869 PGX326869 PQT326869 QAP326869 QKL326869 QUH326869 RED326869 RNZ326869 RXV326869 SHR326869 SRN326869 TBJ326869 TLF326869 TVB326869 UEX326869 UOT326869 UYP326869 VIL326869 VSH326869 WCD326869 WLZ326869 WVV326869 JJ392405 TF392405 ADB392405 AMX392405 AWT392405 BGP392405 BQL392405 CAH392405 CKD392405 CTZ392405 DDV392405 DNR392405 DXN392405 EHJ392405 ERF392405 FBB392405 FKX392405 FUT392405 GEP392405 GOL392405 GYH392405 HID392405 HRZ392405 IBV392405 ILR392405 IVN392405 JFJ392405 JPF392405 JZB392405 KIX392405 KST392405 LCP392405 LML392405 LWH392405 MGD392405 MPZ392405 MZV392405 NJR392405 NTN392405 ODJ392405 ONF392405 OXB392405 PGX392405 PQT392405 QAP392405 QKL392405 QUH392405 RED392405 RNZ392405 RXV392405 SHR392405 SRN392405 TBJ392405 TLF392405 TVB392405 UEX392405 UOT392405 UYP392405 VIL392405 VSH392405 WCD392405 WLZ392405 WVV392405 JJ457941 TF457941 ADB457941 AMX457941 AWT457941 BGP457941 BQL457941 CAH457941 CKD457941 CTZ457941 DDV457941 DNR457941 DXN457941 EHJ457941 ERF457941 FBB457941 FKX457941 FUT457941 GEP457941 GOL457941 GYH457941 HID457941 HRZ457941 IBV457941 ILR457941 IVN457941 JFJ457941 JPF457941 JZB457941 KIX457941 KST457941 LCP457941 LML457941 LWH457941 MGD457941 MPZ457941 MZV457941 NJR457941 NTN457941 ODJ457941 ONF457941 OXB457941 PGX457941 PQT457941 QAP457941 QKL457941 QUH457941 RED457941 RNZ457941 RXV457941 SHR457941 SRN457941 TBJ457941 TLF457941 TVB457941 UEX457941 UOT457941 UYP457941 VIL457941 VSH457941 WCD457941 WLZ457941 WVV457941 JJ523477 TF523477 ADB523477 AMX523477 AWT523477 BGP523477 BQL523477 CAH523477 CKD523477 CTZ523477 DDV523477 DNR523477 DXN523477 EHJ523477 ERF523477 FBB523477 FKX523477 FUT523477 GEP523477 GOL523477 GYH523477 HID523477 HRZ523477 IBV523477 ILR523477 IVN523477 JFJ523477 JPF523477 JZB523477 KIX523477 KST523477 LCP523477 LML523477 LWH523477 MGD523477 MPZ523477 MZV523477 NJR523477 NTN523477 ODJ523477 ONF523477 OXB523477 PGX523477 PQT523477 QAP523477 QKL523477 QUH523477 RED523477 RNZ523477 RXV523477 SHR523477 SRN523477 TBJ523477 TLF523477 TVB523477 UEX523477 UOT523477 UYP523477 VIL523477 VSH523477 WCD523477 WLZ523477 WVV523477 JJ589013 TF589013 ADB589013 AMX589013 AWT589013 BGP589013 BQL589013 CAH589013 CKD589013 CTZ589013 DDV589013 DNR589013 DXN589013 EHJ589013 ERF589013 FBB589013 FKX589013 FUT589013 GEP589013 GOL589013 GYH589013 HID589013 HRZ589013 IBV589013 ILR589013 IVN589013 JFJ589013 JPF589013 JZB589013 KIX589013 KST589013 LCP589013 LML589013 LWH589013 MGD589013 MPZ589013 MZV589013 NJR589013 NTN589013 ODJ589013 ONF589013 OXB589013 PGX589013 PQT589013 QAP589013 QKL589013 QUH589013 RED589013 RNZ589013 RXV589013 SHR589013 SRN589013 TBJ589013 TLF589013 TVB589013 UEX589013 UOT589013 UYP589013 VIL589013 VSH589013 WCD589013 WLZ589013 WVV589013 JJ654549 TF654549 ADB654549 AMX654549 AWT654549 BGP654549 BQL654549 CAH654549 CKD654549 CTZ654549 DDV654549 DNR654549 DXN654549 EHJ654549 ERF654549 FBB654549 FKX654549 FUT654549 GEP654549 GOL654549 GYH654549 HID654549 HRZ654549 IBV654549 ILR654549 IVN654549 JFJ654549 JPF654549 JZB654549 KIX654549 KST654549 LCP654549 LML654549 LWH654549 MGD654549 MPZ654549 MZV654549 NJR654549 NTN654549 ODJ654549 ONF654549 OXB654549 PGX654549 PQT654549 QAP654549 QKL654549 QUH654549 RED654549 RNZ654549 RXV654549 SHR654549 SRN654549 TBJ654549 TLF654549 TVB654549 UEX654549 UOT654549 UYP654549 VIL654549 VSH654549 WCD654549 WLZ654549 WVV654549 JJ720085 TF720085 ADB720085 AMX720085 AWT720085 BGP720085 BQL720085 CAH720085 CKD720085 CTZ720085 DDV720085 DNR720085 DXN720085 EHJ720085 ERF720085 FBB720085 FKX720085 FUT720085 GEP720085 GOL720085 GYH720085 HID720085 HRZ720085 IBV720085 ILR720085 IVN720085 JFJ720085 JPF720085 JZB720085 KIX720085 KST720085 LCP720085 LML720085 LWH720085 MGD720085 MPZ720085 MZV720085 NJR720085 NTN720085 ODJ720085 ONF720085 OXB720085 PGX720085 PQT720085 QAP720085 QKL720085 QUH720085 RED720085 RNZ720085 RXV720085 SHR720085 SRN720085 TBJ720085 TLF720085 TVB720085 UEX720085 UOT720085 UYP720085 VIL720085 VSH720085 WCD720085 WLZ720085 WVV720085 JJ785621 TF785621 ADB785621 AMX785621 AWT785621 BGP785621 BQL785621 CAH785621 CKD785621 CTZ785621 DDV785621 DNR785621 DXN785621 EHJ785621 ERF785621 FBB785621 FKX785621 FUT785621 GEP785621 GOL785621 GYH785621 HID785621 HRZ785621 IBV785621 ILR785621 IVN785621 JFJ785621 JPF785621 JZB785621 KIX785621 KST785621 LCP785621 LML785621 LWH785621 MGD785621 MPZ785621 MZV785621 NJR785621 NTN785621 ODJ785621 ONF785621 OXB785621 PGX785621 PQT785621 QAP785621 QKL785621 QUH785621 RED785621 RNZ785621 RXV785621 SHR785621 SRN785621 TBJ785621 TLF785621 TVB785621 UEX785621 UOT785621 UYP785621 VIL785621 VSH785621 WCD785621 WLZ785621 WVV785621 JJ851157 TF851157 ADB851157 AMX851157 AWT851157 BGP851157 BQL851157 CAH851157 CKD851157 CTZ851157 DDV851157 DNR851157 DXN851157 EHJ851157 ERF851157 FBB851157 FKX851157 FUT851157 GEP851157 GOL851157 GYH851157 HID851157 HRZ851157 IBV851157 ILR851157 IVN851157 JFJ851157 JPF851157 JZB851157 KIX851157 KST851157 LCP851157 LML851157 LWH851157 MGD851157 MPZ851157 MZV851157 NJR851157 NTN851157 ODJ851157 ONF851157 OXB851157 PGX851157 PQT851157 QAP851157 QKL851157 QUH851157 RED851157 RNZ851157 RXV851157 SHR851157 SRN851157 TBJ851157 TLF851157 TVB851157 UEX851157 UOT851157 UYP851157 VIL851157 VSH851157 WCD851157 WLZ851157 WVV851157 JJ916693 TF916693 ADB916693 AMX916693 AWT916693 BGP916693 BQL916693 CAH916693 CKD916693 CTZ916693 DDV916693 DNR916693 DXN916693 EHJ916693 ERF916693 FBB916693 FKX916693 FUT916693 GEP916693 GOL916693 GYH916693 HID916693 HRZ916693 IBV916693 ILR916693 IVN916693 JFJ916693 JPF916693 JZB916693 KIX916693 KST916693 LCP916693 LML916693 LWH916693 MGD916693 MPZ916693 MZV916693 NJR916693 NTN916693 ODJ916693 ONF916693 OXB916693 PGX916693 PQT916693 QAP916693 QKL916693 QUH916693 RED916693 RNZ916693 RXV916693 SHR916693 SRN916693 TBJ916693 TLF916693 TVB916693 UEX916693 UOT916693 UYP916693 VIL916693 VSH916693 WCD916693 WLZ916693 WVV916693 JJ982229 TF982229 ADB982229 AMX982229 AWT982229 BGP982229 BQL982229 CAH982229 CKD982229 CTZ982229 DDV982229 DNR982229 DXN982229 EHJ982229 ERF982229 FBB982229 FKX982229 FUT982229 GEP982229 GOL982229 GYH982229 HID982229 HRZ982229 IBV982229 ILR982229 IVN982229 JFJ982229 JPF982229 JZB982229 KIX982229 KST982229 LCP982229 LML982229 LWH982229 MGD982229 MPZ982229 MZV982229 NJR982229 NTN982229 ODJ982229 ONF982229 OXB982229 PGX982229 PQT982229 QAP982229 QKL982229 QUH982229 RED982229 RNZ982229 RXV982229 SHR982229 SRN982229 TBJ982229 TLF982229 TVB982229 UEX982229 UOT982229 UYP982229 VIL982229 VSH982229 WCD982229 WLZ982229 WVV982229 D10 JJ3:JJ5 TF3:TF5 ADB3:ADB5 AMX3:AMX5 AWT3:AWT5 BGP3:BGP5 BQL3:BQL5 CAH3:CAH5 CKD3:CKD5 CTZ3:CTZ5 DDV3:DDV5 DNR3:DNR5 DXN3:DXN5 EHJ3:EHJ5 ERF3:ERF5 FBB3:FBB5 FKX3:FKX5 FUT3:FUT5 GEP3:GEP5 GOL3:GOL5 GYH3:GYH5 HID3:HID5 HRZ3:HRZ5 IBV3:IBV5 ILR3:ILR5 IVN3:IVN5 JFJ3:JFJ5 JPF3:JPF5 JZB3:JZB5 KIX3:KIX5 KST3:KST5 LCP3:LCP5 LML3:LML5 LWH3:LWH5 MGD3:MGD5 MPZ3:MPZ5 MZV3:MZV5 NJR3:NJR5 NTN3:NTN5 ODJ3:ODJ5 ONF3:ONF5 OXB3:OXB5 PGX3:PGX5 PQT3:PQT5 QAP3:QAP5 QKL3:QKL5 QUH3:QUH5 RED3:RED5 RNZ3:RNZ5 RXV3:RXV5 SHR3:SHR5 SRN3:SRN5 TBJ3:TBJ5 TLF3:TLF5 TVB3:TVB5 UEX3:UEX5 UOT3:UOT5 UYP3:UYP5 VIL3:VIL5 VSH3:VSH5 WCD3:WCD5 WLZ3:WLZ5 WVV3:WVV5 JJ64727:JJ64729 TF64727:TF64729 ADB64727:ADB64729 AMX64727:AMX64729 AWT64727:AWT64729 BGP64727:BGP64729 BQL64727:BQL64729 CAH64727:CAH64729 CKD64727:CKD64729 CTZ64727:CTZ64729 DDV64727:DDV64729 DNR64727:DNR64729 DXN64727:DXN64729 EHJ64727:EHJ64729 ERF64727:ERF64729 FBB64727:FBB64729 FKX64727:FKX64729 FUT64727:FUT64729 GEP64727:GEP64729 GOL64727:GOL64729 GYH64727:GYH64729 HID64727:HID64729 HRZ64727:HRZ64729 IBV64727:IBV64729 ILR64727:ILR64729 IVN64727:IVN64729 JFJ64727:JFJ64729 JPF64727:JPF64729 JZB64727:JZB64729 KIX64727:KIX64729 KST64727:KST64729 LCP64727:LCP64729 LML64727:LML64729 LWH64727:LWH64729 MGD64727:MGD64729 MPZ64727:MPZ64729 MZV64727:MZV64729 NJR64727:NJR64729 NTN64727:NTN64729 ODJ64727:ODJ64729 ONF64727:ONF64729 OXB64727:OXB64729 PGX64727:PGX64729 PQT64727:PQT64729 QAP64727:QAP64729 QKL64727:QKL64729 QUH64727:QUH64729 RED64727:RED64729 RNZ64727:RNZ64729 RXV64727:RXV64729 SHR64727:SHR64729 SRN64727:SRN64729 TBJ64727:TBJ64729 TLF64727:TLF64729 TVB64727:TVB64729 UEX64727:UEX64729 UOT64727:UOT64729 UYP64727:UYP64729 VIL64727:VIL64729 VSH64727:VSH64729 WCD64727:WCD64729 WLZ64727:WLZ64729 WVV64727:WVV64729 JJ130263:JJ130265 TF130263:TF130265 ADB130263:ADB130265 AMX130263:AMX130265 AWT130263:AWT130265 BGP130263:BGP130265 BQL130263:BQL130265 CAH130263:CAH130265 CKD130263:CKD130265 CTZ130263:CTZ130265 DDV130263:DDV130265 DNR130263:DNR130265 DXN130263:DXN130265 EHJ130263:EHJ130265 ERF130263:ERF130265 FBB130263:FBB130265 FKX130263:FKX130265 FUT130263:FUT130265 GEP130263:GEP130265 GOL130263:GOL130265 GYH130263:GYH130265 HID130263:HID130265 HRZ130263:HRZ130265 IBV130263:IBV130265 ILR130263:ILR130265 IVN130263:IVN130265 JFJ130263:JFJ130265 JPF130263:JPF130265 JZB130263:JZB130265 KIX130263:KIX130265 KST130263:KST130265 LCP130263:LCP130265 LML130263:LML130265 LWH130263:LWH130265 MGD130263:MGD130265 MPZ130263:MPZ130265 MZV130263:MZV130265 NJR130263:NJR130265 NTN130263:NTN130265 ODJ130263:ODJ130265 ONF130263:ONF130265 OXB130263:OXB130265 PGX130263:PGX130265 PQT130263:PQT130265 QAP130263:QAP130265 QKL130263:QKL130265 QUH130263:QUH130265 RED130263:RED130265 RNZ130263:RNZ130265 RXV130263:RXV130265 SHR130263:SHR130265 SRN130263:SRN130265 TBJ130263:TBJ130265 TLF130263:TLF130265 TVB130263:TVB130265 UEX130263:UEX130265 UOT130263:UOT130265 UYP130263:UYP130265 VIL130263:VIL130265 VSH130263:VSH130265 WCD130263:WCD130265 WLZ130263:WLZ130265 WVV130263:WVV130265 JJ195799:JJ195801 TF195799:TF195801 ADB195799:ADB195801 AMX195799:AMX195801 AWT195799:AWT195801 BGP195799:BGP195801 BQL195799:BQL195801 CAH195799:CAH195801 CKD195799:CKD195801 CTZ195799:CTZ195801 DDV195799:DDV195801 DNR195799:DNR195801 DXN195799:DXN195801 EHJ195799:EHJ195801 ERF195799:ERF195801 FBB195799:FBB195801 FKX195799:FKX195801 FUT195799:FUT195801 GEP195799:GEP195801 GOL195799:GOL195801 GYH195799:GYH195801 HID195799:HID195801 HRZ195799:HRZ195801 IBV195799:IBV195801 ILR195799:ILR195801 IVN195799:IVN195801 JFJ195799:JFJ195801 JPF195799:JPF195801 JZB195799:JZB195801 KIX195799:KIX195801 KST195799:KST195801 LCP195799:LCP195801 LML195799:LML195801 LWH195799:LWH195801 MGD195799:MGD195801 MPZ195799:MPZ195801 MZV195799:MZV195801 NJR195799:NJR195801 NTN195799:NTN195801 ODJ195799:ODJ195801 ONF195799:ONF195801 OXB195799:OXB195801 PGX195799:PGX195801 PQT195799:PQT195801 QAP195799:QAP195801 QKL195799:QKL195801 QUH195799:QUH195801 RED195799:RED195801 RNZ195799:RNZ195801 RXV195799:RXV195801 SHR195799:SHR195801 SRN195799:SRN195801 TBJ195799:TBJ195801 TLF195799:TLF195801 TVB195799:TVB195801 UEX195799:UEX195801 UOT195799:UOT195801 UYP195799:UYP195801 VIL195799:VIL195801 VSH195799:VSH195801 WCD195799:WCD195801 WLZ195799:WLZ195801 WVV195799:WVV195801 JJ261335:JJ261337 TF261335:TF261337 ADB261335:ADB261337 AMX261335:AMX261337 AWT261335:AWT261337 BGP261335:BGP261337 BQL261335:BQL261337 CAH261335:CAH261337 CKD261335:CKD261337 CTZ261335:CTZ261337 DDV261335:DDV261337 DNR261335:DNR261337 DXN261335:DXN261337 EHJ261335:EHJ261337 ERF261335:ERF261337 FBB261335:FBB261337 FKX261335:FKX261337 FUT261335:FUT261337 GEP261335:GEP261337 GOL261335:GOL261337 GYH261335:GYH261337 HID261335:HID261337 HRZ261335:HRZ261337 IBV261335:IBV261337 ILR261335:ILR261337 IVN261335:IVN261337 JFJ261335:JFJ261337 JPF261335:JPF261337 JZB261335:JZB261337 KIX261335:KIX261337 KST261335:KST261337 LCP261335:LCP261337 LML261335:LML261337 LWH261335:LWH261337 MGD261335:MGD261337 MPZ261335:MPZ261337 MZV261335:MZV261337 NJR261335:NJR261337 NTN261335:NTN261337 ODJ261335:ODJ261337 ONF261335:ONF261337 OXB261335:OXB261337 PGX261335:PGX261337 PQT261335:PQT261337 QAP261335:QAP261337 QKL261335:QKL261337 QUH261335:QUH261337 RED261335:RED261337 RNZ261335:RNZ261337 RXV261335:RXV261337 SHR261335:SHR261337 SRN261335:SRN261337 TBJ261335:TBJ261337 TLF261335:TLF261337 TVB261335:TVB261337 UEX261335:UEX261337 UOT261335:UOT261337 UYP261335:UYP261337 VIL261335:VIL261337 VSH261335:VSH261337 WCD261335:WCD261337 WLZ261335:WLZ261337 WVV261335:WVV261337 JJ326871:JJ326873 TF326871:TF326873 ADB326871:ADB326873 AMX326871:AMX326873 AWT326871:AWT326873 BGP326871:BGP326873 BQL326871:BQL326873 CAH326871:CAH326873 CKD326871:CKD326873 CTZ326871:CTZ326873 DDV326871:DDV326873 DNR326871:DNR326873 DXN326871:DXN326873 EHJ326871:EHJ326873 ERF326871:ERF326873 FBB326871:FBB326873 FKX326871:FKX326873 FUT326871:FUT326873 GEP326871:GEP326873 GOL326871:GOL326873 GYH326871:GYH326873 HID326871:HID326873 HRZ326871:HRZ326873 IBV326871:IBV326873 ILR326871:ILR326873 IVN326871:IVN326873 JFJ326871:JFJ326873 JPF326871:JPF326873 JZB326871:JZB326873 KIX326871:KIX326873 KST326871:KST326873 LCP326871:LCP326873 LML326871:LML326873 LWH326871:LWH326873 MGD326871:MGD326873 MPZ326871:MPZ326873 MZV326871:MZV326873 NJR326871:NJR326873 NTN326871:NTN326873 ODJ326871:ODJ326873 ONF326871:ONF326873 OXB326871:OXB326873 PGX326871:PGX326873 PQT326871:PQT326873 QAP326871:QAP326873 QKL326871:QKL326873 QUH326871:QUH326873 RED326871:RED326873 RNZ326871:RNZ326873 RXV326871:RXV326873 SHR326871:SHR326873 SRN326871:SRN326873 TBJ326871:TBJ326873 TLF326871:TLF326873 TVB326871:TVB326873 UEX326871:UEX326873 UOT326871:UOT326873 UYP326871:UYP326873 VIL326871:VIL326873 VSH326871:VSH326873 WCD326871:WCD326873 WLZ326871:WLZ326873 WVV326871:WVV326873 JJ392407:JJ392409 TF392407:TF392409 ADB392407:ADB392409 AMX392407:AMX392409 AWT392407:AWT392409 BGP392407:BGP392409 BQL392407:BQL392409 CAH392407:CAH392409 CKD392407:CKD392409 CTZ392407:CTZ392409 DDV392407:DDV392409 DNR392407:DNR392409 DXN392407:DXN392409 EHJ392407:EHJ392409 ERF392407:ERF392409 FBB392407:FBB392409 FKX392407:FKX392409 FUT392407:FUT392409 GEP392407:GEP392409 GOL392407:GOL392409 GYH392407:GYH392409 HID392407:HID392409 HRZ392407:HRZ392409 IBV392407:IBV392409 ILR392407:ILR392409 IVN392407:IVN392409 JFJ392407:JFJ392409 JPF392407:JPF392409 JZB392407:JZB392409 KIX392407:KIX392409 KST392407:KST392409 LCP392407:LCP392409 LML392407:LML392409 LWH392407:LWH392409 MGD392407:MGD392409 MPZ392407:MPZ392409 MZV392407:MZV392409 NJR392407:NJR392409 NTN392407:NTN392409 ODJ392407:ODJ392409 ONF392407:ONF392409 OXB392407:OXB392409 PGX392407:PGX392409 PQT392407:PQT392409 QAP392407:QAP392409 QKL392407:QKL392409 QUH392407:QUH392409 RED392407:RED392409 RNZ392407:RNZ392409 RXV392407:RXV392409 SHR392407:SHR392409 SRN392407:SRN392409 TBJ392407:TBJ392409 TLF392407:TLF392409 TVB392407:TVB392409 UEX392407:UEX392409 UOT392407:UOT392409 UYP392407:UYP392409 VIL392407:VIL392409 VSH392407:VSH392409 WCD392407:WCD392409 WLZ392407:WLZ392409 WVV392407:WVV392409 JJ457943:JJ457945 TF457943:TF457945 ADB457943:ADB457945 AMX457943:AMX457945 AWT457943:AWT457945 BGP457943:BGP457945 BQL457943:BQL457945 CAH457943:CAH457945 CKD457943:CKD457945 CTZ457943:CTZ457945 DDV457943:DDV457945 DNR457943:DNR457945 DXN457943:DXN457945 EHJ457943:EHJ457945 ERF457943:ERF457945 FBB457943:FBB457945 FKX457943:FKX457945 FUT457943:FUT457945 GEP457943:GEP457945 GOL457943:GOL457945 GYH457943:GYH457945 HID457943:HID457945 HRZ457943:HRZ457945 IBV457943:IBV457945 ILR457943:ILR457945 IVN457943:IVN457945 JFJ457943:JFJ457945 JPF457943:JPF457945 JZB457943:JZB457945 KIX457943:KIX457945 KST457943:KST457945 LCP457943:LCP457945 LML457943:LML457945 LWH457943:LWH457945 MGD457943:MGD457945 MPZ457943:MPZ457945 MZV457943:MZV457945 NJR457943:NJR457945 NTN457943:NTN457945 ODJ457943:ODJ457945 ONF457943:ONF457945 OXB457943:OXB457945 PGX457943:PGX457945 PQT457943:PQT457945 QAP457943:QAP457945 QKL457943:QKL457945 QUH457943:QUH457945 RED457943:RED457945 RNZ457943:RNZ457945 RXV457943:RXV457945 SHR457943:SHR457945 SRN457943:SRN457945 TBJ457943:TBJ457945 TLF457943:TLF457945 TVB457943:TVB457945 UEX457943:UEX457945 UOT457943:UOT457945 UYP457943:UYP457945 VIL457943:VIL457945 VSH457943:VSH457945 WCD457943:WCD457945 WLZ457943:WLZ457945 WVV457943:WVV457945 JJ523479:JJ523481 TF523479:TF523481 ADB523479:ADB523481 AMX523479:AMX523481 AWT523479:AWT523481 BGP523479:BGP523481 BQL523479:BQL523481 CAH523479:CAH523481 CKD523479:CKD523481 CTZ523479:CTZ523481 DDV523479:DDV523481 DNR523479:DNR523481 DXN523479:DXN523481 EHJ523479:EHJ523481 ERF523479:ERF523481 FBB523479:FBB523481 FKX523479:FKX523481 FUT523479:FUT523481 GEP523479:GEP523481 GOL523479:GOL523481 GYH523479:GYH523481 HID523479:HID523481 HRZ523479:HRZ523481 IBV523479:IBV523481 ILR523479:ILR523481 IVN523479:IVN523481 JFJ523479:JFJ523481 JPF523479:JPF523481 JZB523479:JZB523481 KIX523479:KIX523481 KST523479:KST523481 LCP523479:LCP523481 LML523479:LML523481 LWH523479:LWH523481 MGD523479:MGD523481 MPZ523479:MPZ523481 MZV523479:MZV523481 NJR523479:NJR523481 NTN523479:NTN523481 ODJ523479:ODJ523481 ONF523479:ONF523481 OXB523479:OXB523481 PGX523479:PGX523481 PQT523479:PQT523481 QAP523479:QAP523481 QKL523479:QKL523481 QUH523479:QUH523481 RED523479:RED523481 RNZ523479:RNZ523481 RXV523479:RXV523481 SHR523479:SHR523481 SRN523479:SRN523481 TBJ523479:TBJ523481 TLF523479:TLF523481 TVB523479:TVB523481 UEX523479:UEX523481 UOT523479:UOT523481 UYP523479:UYP523481 VIL523479:VIL523481 VSH523479:VSH523481 WCD523479:WCD523481 WLZ523479:WLZ523481 WVV523479:WVV523481 JJ589015:JJ589017 TF589015:TF589017 ADB589015:ADB589017 AMX589015:AMX589017 AWT589015:AWT589017 BGP589015:BGP589017 BQL589015:BQL589017 CAH589015:CAH589017 CKD589015:CKD589017 CTZ589015:CTZ589017 DDV589015:DDV589017 DNR589015:DNR589017 DXN589015:DXN589017 EHJ589015:EHJ589017 ERF589015:ERF589017 FBB589015:FBB589017 FKX589015:FKX589017 FUT589015:FUT589017 GEP589015:GEP589017 GOL589015:GOL589017 GYH589015:GYH589017 HID589015:HID589017 HRZ589015:HRZ589017 IBV589015:IBV589017 ILR589015:ILR589017 IVN589015:IVN589017 JFJ589015:JFJ589017 JPF589015:JPF589017 JZB589015:JZB589017 KIX589015:KIX589017 KST589015:KST589017 LCP589015:LCP589017 LML589015:LML589017 LWH589015:LWH589017 MGD589015:MGD589017 MPZ589015:MPZ589017 MZV589015:MZV589017 NJR589015:NJR589017 NTN589015:NTN589017 ODJ589015:ODJ589017 ONF589015:ONF589017 OXB589015:OXB589017 PGX589015:PGX589017 PQT589015:PQT589017 QAP589015:QAP589017 QKL589015:QKL589017 QUH589015:QUH589017 RED589015:RED589017 RNZ589015:RNZ589017 RXV589015:RXV589017 SHR589015:SHR589017 SRN589015:SRN589017 TBJ589015:TBJ589017 TLF589015:TLF589017 TVB589015:TVB589017 UEX589015:UEX589017 UOT589015:UOT589017 UYP589015:UYP589017 VIL589015:VIL589017 VSH589015:VSH589017 WCD589015:WCD589017 WLZ589015:WLZ589017 WVV589015:WVV589017 JJ654551:JJ654553 TF654551:TF654553 ADB654551:ADB654553 AMX654551:AMX654553 AWT654551:AWT654553 BGP654551:BGP654553 BQL654551:BQL654553 CAH654551:CAH654553 CKD654551:CKD654553 CTZ654551:CTZ654553 DDV654551:DDV654553 DNR654551:DNR654553 DXN654551:DXN654553 EHJ654551:EHJ654553 ERF654551:ERF654553 FBB654551:FBB654553 FKX654551:FKX654553 FUT654551:FUT654553 GEP654551:GEP654553 GOL654551:GOL654553 GYH654551:GYH654553 HID654551:HID654553 HRZ654551:HRZ654553 IBV654551:IBV654553 ILR654551:ILR654553 IVN654551:IVN654553 JFJ654551:JFJ654553 JPF654551:JPF654553 JZB654551:JZB654553 KIX654551:KIX654553 KST654551:KST654553 LCP654551:LCP654553 LML654551:LML654553 LWH654551:LWH654553 MGD654551:MGD654553 MPZ654551:MPZ654553 MZV654551:MZV654553 NJR654551:NJR654553 NTN654551:NTN654553 ODJ654551:ODJ654553 ONF654551:ONF654553 OXB654551:OXB654553 PGX654551:PGX654553 PQT654551:PQT654553 QAP654551:QAP654553 QKL654551:QKL654553 QUH654551:QUH654553 RED654551:RED654553 RNZ654551:RNZ654553 RXV654551:RXV654553 SHR654551:SHR654553 SRN654551:SRN654553 TBJ654551:TBJ654553 TLF654551:TLF654553 TVB654551:TVB654553 UEX654551:UEX654553 UOT654551:UOT654553 UYP654551:UYP654553 VIL654551:VIL654553 VSH654551:VSH654553 WCD654551:WCD654553 WLZ654551:WLZ654553 WVV654551:WVV654553 JJ720087:JJ720089 TF720087:TF720089 ADB720087:ADB720089 AMX720087:AMX720089 AWT720087:AWT720089 BGP720087:BGP720089 BQL720087:BQL720089 CAH720087:CAH720089 CKD720087:CKD720089 CTZ720087:CTZ720089 DDV720087:DDV720089 DNR720087:DNR720089 DXN720087:DXN720089 EHJ720087:EHJ720089 ERF720087:ERF720089 FBB720087:FBB720089 FKX720087:FKX720089 FUT720087:FUT720089 GEP720087:GEP720089 GOL720087:GOL720089 GYH720087:GYH720089 HID720087:HID720089 HRZ720087:HRZ720089 IBV720087:IBV720089 ILR720087:ILR720089 IVN720087:IVN720089 JFJ720087:JFJ720089 JPF720087:JPF720089 JZB720087:JZB720089 KIX720087:KIX720089 KST720087:KST720089 LCP720087:LCP720089 LML720087:LML720089 LWH720087:LWH720089 MGD720087:MGD720089 MPZ720087:MPZ720089 MZV720087:MZV720089 NJR720087:NJR720089 NTN720087:NTN720089 ODJ720087:ODJ720089 ONF720087:ONF720089 OXB720087:OXB720089 PGX720087:PGX720089 PQT720087:PQT720089 QAP720087:QAP720089 QKL720087:QKL720089 QUH720087:QUH720089 RED720087:RED720089 RNZ720087:RNZ720089 RXV720087:RXV720089 SHR720087:SHR720089 SRN720087:SRN720089 TBJ720087:TBJ720089 TLF720087:TLF720089 TVB720087:TVB720089 UEX720087:UEX720089 UOT720087:UOT720089 UYP720087:UYP720089 VIL720087:VIL720089 VSH720087:VSH720089 WCD720087:WCD720089 WLZ720087:WLZ720089 WVV720087:WVV720089 JJ785623:JJ785625 TF785623:TF785625 ADB785623:ADB785625 AMX785623:AMX785625 AWT785623:AWT785625 BGP785623:BGP785625 BQL785623:BQL785625 CAH785623:CAH785625 CKD785623:CKD785625 CTZ785623:CTZ785625 DDV785623:DDV785625 DNR785623:DNR785625 DXN785623:DXN785625 EHJ785623:EHJ785625 ERF785623:ERF785625 FBB785623:FBB785625 FKX785623:FKX785625 FUT785623:FUT785625 GEP785623:GEP785625 GOL785623:GOL785625 GYH785623:GYH785625 HID785623:HID785625 HRZ785623:HRZ785625 IBV785623:IBV785625 ILR785623:ILR785625 IVN785623:IVN785625 JFJ785623:JFJ785625 JPF785623:JPF785625 JZB785623:JZB785625 KIX785623:KIX785625 KST785623:KST785625 LCP785623:LCP785625 LML785623:LML785625 LWH785623:LWH785625 MGD785623:MGD785625 MPZ785623:MPZ785625 MZV785623:MZV785625 NJR785623:NJR785625 NTN785623:NTN785625 ODJ785623:ODJ785625 ONF785623:ONF785625 OXB785623:OXB785625 PGX785623:PGX785625 PQT785623:PQT785625 QAP785623:QAP785625 QKL785623:QKL785625 QUH785623:QUH785625 RED785623:RED785625 RNZ785623:RNZ785625 RXV785623:RXV785625 SHR785623:SHR785625 SRN785623:SRN785625 TBJ785623:TBJ785625 TLF785623:TLF785625 TVB785623:TVB785625 UEX785623:UEX785625 UOT785623:UOT785625 UYP785623:UYP785625 VIL785623:VIL785625 VSH785623:VSH785625 WCD785623:WCD785625 WLZ785623:WLZ785625 WVV785623:WVV785625 JJ851159:JJ851161 TF851159:TF851161 ADB851159:ADB851161 AMX851159:AMX851161 AWT851159:AWT851161 BGP851159:BGP851161 BQL851159:BQL851161 CAH851159:CAH851161 CKD851159:CKD851161 CTZ851159:CTZ851161 DDV851159:DDV851161 DNR851159:DNR851161 DXN851159:DXN851161 EHJ851159:EHJ851161 ERF851159:ERF851161 FBB851159:FBB851161 FKX851159:FKX851161 FUT851159:FUT851161 GEP851159:GEP851161 GOL851159:GOL851161 GYH851159:GYH851161 HID851159:HID851161 HRZ851159:HRZ851161 IBV851159:IBV851161 ILR851159:ILR851161 IVN851159:IVN851161 JFJ851159:JFJ851161 JPF851159:JPF851161 JZB851159:JZB851161 KIX851159:KIX851161 KST851159:KST851161 LCP851159:LCP851161 LML851159:LML851161 LWH851159:LWH851161 MGD851159:MGD851161 MPZ851159:MPZ851161 MZV851159:MZV851161 NJR851159:NJR851161 NTN851159:NTN851161 ODJ851159:ODJ851161 ONF851159:ONF851161 OXB851159:OXB851161 PGX851159:PGX851161 PQT851159:PQT851161 QAP851159:QAP851161 QKL851159:QKL851161 QUH851159:QUH851161 RED851159:RED851161 RNZ851159:RNZ851161 RXV851159:RXV851161 SHR851159:SHR851161 SRN851159:SRN851161 TBJ851159:TBJ851161 TLF851159:TLF851161 TVB851159:TVB851161 UEX851159:UEX851161 UOT851159:UOT851161 UYP851159:UYP851161 VIL851159:VIL851161 VSH851159:VSH851161 WCD851159:WCD851161 WLZ851159:WLZ851161 WVV851159:WVV851161 JJ916695:JJ916697 TF916695:TF916697 ADB916695:ADB916697 AMX916695:AMX916697 AWT916695:AWT916697 BGP916695:BGP916697 BQL916695:BQL916697 CAH916695:CAH916697 CKD916695:CKD916697 CTZ916695:CTZ916697 DDV916695:DDV916697 DNR916695:DNR916697 DXN916695:DXN916697 EHJ916695:EHJ916697 ERF916695:ERF916697 FBB916695:FBB916697 FKX916695:FKX916697 FUT916695:FUT916697 GEP916695:GEP916697 GOL916695:GOL916697 GYH916695:GYH916697 HID916695:HID916697 HRZ916695:HRZ916697 IBV916695:IBV916697 ILR916695:ILR916697 IVN916695:IVN916697 JFJ916695:JFJ916697 JPF916695:JPF916697 JZB916695:JZB916697 KIX916695:KIX916697 KST916695:KST916697 LCP916695:LCP916697 LML916695:LML916697 LWH916695:LWH916697 MGD916695:MGD916697 MPZ916695:MPZ916697 MZV916695:MZV916697 NJR916695:NJR916697 NTN916695:NTN916697 ODJ916695:ODJ916697 ONF916695:ONF916697 OXB916695:OXB916697 PGX916695:PGX916697 PQT916695:PQT916697 QAP916695:QAP916697 QKL916695:QKL916697 QUH916695:QUH916697 RED916695:RED916697 RNZ916695:RNZ916697 RXV916695:RXV916697 SHR916695:SHR916697 SRN916695:SRN916697 TBJ916695:TBJ916697 TLF916695:TLF916697 TVB916695:TVB916697 UEX916695:UEX916697 UOT916695:UOT916697 UYP916695:UYP916697 VIL916695:VIL916697 VSH916695:VSH916697 WCD916695:WCD916697 WLZ916695:WLZ916697 WVV916695:WVV916697 JJ982231:JJ982233 TF982231:TF982233 ADB982231:ADB982233 AMX982231:AMX982233 AWT982231:AWT982233 BGP982231:BGP982233 BQL982231:BQL982233 CAH982231:CAH982233 CKD982231:CKD982233 CTZ982231:CTZ982233 DDV982231:DDV982233 DNR982231:DNR982233 DXN982231:DXN982233 EHJ982231:EHJ982233 ERF982231:ERF982233 FBB982231:FBB982233 FKX982231:FKX982233 FUT982231:FUT982233 GEP982231:GEP982233 GOL982231:GOL982233 GYH982231:GYH982233 HID982231:HID982233 HRZ982231:HRZ982233 IBV982231:IBV982233 ILR982231:ILR982233 IVN982231:IVN982233 JFJ982231:JFJ982233 JPF982231:JPF982233 JZB982231:JZB982233 KIX982231:KIX982233 KST982231:KST982233 LCP982231:LCP982233 LML982231:LML982233 LWH982231:LWH982233 MGD982231:MGD982233 MPZ982231:MPZ982233 MZV982231:MZV982233 NJR982231:NJR982233 NTN982231:NTN982233 ODJ982231:ODJ982233 ONF982231:ONF982233 OXB982231:OXB982233 PGX982231:PGX982233 PQT982231:PQT982233 QAP982231:QAP982233 QKL982231:QKL982233 QUH982231:QUH982233 RED982231:RED982233 RNZ982231:RNZ982233 RXV982231:RXV982233 SHR982231:SHR982233 SRN982231:SRN982233 TBJ982231:TBJ982233 TLF982231:TLF982233 TVB982231:TVB982233 UEX982231:UEX982233 UOT982231:UOT982233 UYP982231:UYP982233 VIL982231:VIL982233 VSH982231:VSH982233 WCD982231:WCD982233 WLZ982231:WLZ982233 WVV982231:WVV982233 JJ34:JJ41 JJ8 TF8 ADB8 AMX8 AWT8 BGP8 BQL8 CAH8 CKD8 CTZ8 DDV8 DNR8 DXN8 EHJ8 ERF8 FBB8 FKX8 FUT8 GEP8 GOL8 GYH8 HID8 HRZ8 IBV8 ILR8 IVN8 JFJ8 JPF8 JZB8 KIX8 KST8 LCP8 LML8 LWH8 MGD8 MPZ8 MZV8 NJR8 NTN8 ODJ8 ONF8 OXB8 PGX8 PQT8 QAP8 QKL8 QUH8 RED8 RNZ8 RXV8 SHR8 SRN8 TBJ8 TLF8 TVB8 UEX8 UOT8 UYP8 VIL8 VSH8 WCD8 WLZ8 WVV8 JJ64732 TF64732 ADB64732 AMX64732 AWT64732 BGP64732 BQL64732 CAH64732 CKD64732 CTZ64732 DDV64732 DNR64732 DXN64732 EHJ64732 ERF64732 FBB64732 FKX64732 FUT64732 GEP64732 GOL64732 GYH64732 HID64732 HRZ64732 IBV64732 ILR64732 IVN64732 JFJ64732 JPF64732 JZB64732 KIX64732 KST64732 LCP64732 LML64732 LWH64732 MGD64732 MPZ64732 MZV64732 NJR64732 NTN64732 ODJ64732 ONF64732 OXB64732 PGX64732 PQT64732 QAP64732 QKL64732 QUH64732 RED64732 RNZ64732 RXV64732 SHR64732 SRN64732 TBJ64732 TLF64732 TVB64732 UEX64732 UOT64732 UYP64732 VIL64732 VSH64732 WCD64732 WLZ64732 WVV64732 JJ130268 TF130268 ADB130268 AMX130268 AWT130268 BGP130268 BQL130268 CAH130268 CKD130268 CTZ130268 DDV130268 DNR130268 DXN130268 EHJ130268 ERF130268 FBB130268 FKX130268 FUT130268 GEP130268 GOL130268 GYH130268 HID130268 HRZ130268 IBV130268 ILR130268 IVN130268 JFJ130268 JPF130268 JZB130268 KIX130268 KST130268 LCP130268 LML130268 LWH130268 MGD130268 MPZ130268 MZV130268 NJR130268 NTN130268 ODJ130268 ONF130268 OXB130268 PGX130268 PQT130268 QAP130268 QKL130268 QUH130268 RED130268 RNZ130268 RXV130268 SHR130268 SRN130268 TBJ130268 TLF130268 TVB130268 UEX130268 UOT130268 UYP130268 VIL130268 VSH130268 WCD130268 WLZ130268 WVV130268 JJ195804 TF195804 ADB195804 AMX195804 AWT195804 BGP195804 BQL195804 CAH195804 CKD195804 CTZ195804 DDV195804 DNR195804 DXN195804 EHJ195804 ERF195804 FBB195804 FKX195804 FUT195804 GEP195804 GOL195804 GYH195804 HID195804 HRZ195804 IBV195804 ILR195804 IVN195804 JFJ195804 JPF195804 JZB195804 KIX195804 KST195804 LCP195804 LML195804 LWH195804 MGD195804 MPZ195804 MZV195804 NJR195804 NTN195804 ODJ195804 ONF195804 OXB195804 PGX195804 PQT195804 QAP195804 QKL195804 QUH195804 RED195804 RNZ195804 RXV195804 SHR195804 SRN195804 TBJ195804 TLF195804 TVB195804 UEX195804 UOT195804 UYP195804 VIL195804 VSH195804 WCD195804 WLZ195804 WVV195804 JJ261340 TF261340 ADB261340 AMX261340 AWT261340 BGP261340 BQL261340 CAH261340 CKD261340 CTZ261340 DDV261340 DNR261340 DXN261340 EHJ261340 ERF261340 FBB261340 FKX261340 FUT261340 GEP261340 GOL261340 GYH261340 HID261340 HRZ261340 IBV261340 ILR261340 IVN261340 JFJ261340 JPF261340 JZB261340 KIX261340 KST261340 LCP261340 LML261340 LWH261340 MGD261340 MPZ261340 MZV261340 NJR261340 NTN261340 ODJ261340 ONF261340 OXB261340 PGX261340 PQT261340 QAP261340 QKL261340 QUH261340 RED261340 RNZ261340 RXV261340 SHR261340 SRN261340 TBJ261340 TLF261340 TVB261340 UEX261340 UOT261340 UYP261340 VIL261340 VSH261340 WCD261340 WLZ261340 WVV261340 JJ326876 TF326876 ADB326876 AMX326876 AWT326876 BGP326876 BQL326876 CAH326876 CKD326876 CTZ326876 DDV326876 DNR326876 DXN326876 EHJ326876 ERF326876 FBB326876 FKX326876 FUT326876 GEP326876 GOL326876 GYH326876 HID326876 HRZ326876 IBV326876 ILR326876 IVN326876 JFJ326876 JPF326876 JZB326876 KIX326876 KST326876 LCP326876 LML326876 LWH326876 MGD326876 MPZ326876 MZV326876 NJR326876 NTN326876 ODJ326876 ONF326876 OXB326876 PGX326876 PQT326876 QAP326876 QKL326876 QUH326876 RED326876 RNZ326876 RXV326876 SHR326876 SRN326876 TBJ326876 TLF326876 TVB326876 UEX326876 UOT326876 UYP326876 VIL326876 VSH326876 WCD326876 WLZ326876 WVV326876 JJ392412 TF392412 ADB392412 AMX392412 AWT392412 BGP392412 BQL392412 CAH392412 CKD392412 CTZ392412 DDV392412 DNR392412 DXN392412 EHJ392412 ERF392412 FBB392412 FKX392412 FUT392412 GEP392412 GOL392412 GYH392412 HID392412 HRZ392412 IBV392412 ILR392412 IVN392412 JFJ392412 JPF392412 JZB392412 KIX392412 KST392412 LCP392412 LML392412 LWH392412 MGD392412 MPZ392412 MZV392412 NJR392412 NTN392412 ODJ392412 ONF392412 OXB392412 PGX392412 PQT392412 QAP392412 QKL392412 QUH392412 RED392412 RNZ392412 RXV392412 SHR392412 SRN392412 TBJ392412 TLF392412 TVB392412 UEX392412 UOT392412 UYP392412 VIL392412 VSH392412 WCD392412 WLZ392412 WVV392412 JJ457948 TF457948 ADB457948 AMX457948 AWT457948 BGP457948 BQL457948 CAH457948 CKD457948 CTZ457948 DDV457948 DNR457948 DXN457948 EHJ457948 ERF457948 FBB457948 FKX457948 FUT457948 GEP457948 GOL457948 GYH457948 HID457948 HRZ457948 IBV457948 ILR457948 IVN457948 JFJ457948 JPF457948 JZB457948 KIX457948 KST457948 LCP457948 LML457948 LWH457948 MGD457948 MPZ457948 MZV457948 NJR457948 NTN457948 ODJ457948 ONF457948 OXB457948 PGX457948 PQT457948 QAP457948 QKL457948 QUH457948 RED457948 RNZ457948 RXV457948 SHR457948 SRN457948 TBJ457948 TLF457948 TVB457948 UEX457948 UOT457948 UYP457948 VIL457948 VSH457948 WCD457948 WLZ457948 WVV457948 JJ523484 TF523484 ADB523484 AMX523484 AWT523484 BGP523484 BQL523484 CAH523484 CKD523484 CTZ523484 DDV523484 DNR523484 DXN523484 EHJ523484 ERF523484 FBB523484 FKX523484 FUT523484 GEP523484 GOL523484 GYH523484 HID523484 HRZ523484 IBV523484 ILR523484 IVN523484 JFJ523484 JPF523484 JZB523484 KIX523484 KST523484 LCP523484 LML523484 LWH523484 MGD523484 MPZ523484 MZV523484 NJR523484 NTN523484 ODJ523484 ONF523484 OXB523484 PGX523484 PQT523484 QAP523484 QKL523484 QUH523484 RED523484 RNZ523484 RXV523484 SHR523484 SRN523484 TBJ523484 TLF523484 TVB523484 UEX523484 UOT523484 UYP523484 VIL523484 VSH523484 WCD523484 WLZ523484 WVV523484 JJ589020 TF589020 ADB589020 AMX589020 AWT589020 BGP589020 BQL589020 CAH589020 CKD589020 CTZ589020 DDV589020 DNR589020 DXN589020 EHJ589020 ERF589020 FBB589020 FKX589020 FUT589020 GEP589020 GOL589020 GYH589020 HID589020 HRZ589020 IBV589020 ILR589020 IVN589020 JFJ589020 JPF589020 JZB589020 KIX589020 KST589020 LCP589020 LML589020 LWH589020 MGD589020 MPZ589020 MZV589020 NJR589020 NTN589020 ODJ589020 ONF589020 OXB589020 PGX589020 PQT589020 QAP589020 QKL589020 QUH589020 RED589020 RNZ589020 RXV589020 SHR589020 SRN589020 TBJ589020 TLF589020 TVB589020 UEX589020 UOT589020 UYP589020 VIL589020 VSH589020 WCD589020 WLZ589020 WVV589020 JJ654556 TF654556 ADB654556 AMX654556 AWT654556 BGP654556 BQL654556 CAH654556 CKD654556 CTZ654556 DDV654556 DNR654556 DXN654556 EHJ654556 ERF654556 FBB654556 FKX654556 FUT654556 GEP654556 GOL654556 GYH654556 HID654556 HRZ654556 IBV654556 ILR654556 IVN654556 JFJ654556 JPF654556 JZB654556 KIX654556 KST654556 LCP654556 LML654556 LWH654556 MGD654556 MPZ654556 MZV654556 NJR654556 NTN654556 ODJ654556 ONF654556 OXB654556 PGX654556 PQT654556 QAP654556 QKL654556 QUH654556 RED654556 RNZ654556 RXV654556 SHR654556 SRN654556 TBJ654556 TLF654556 TVB654556 UEX654556 UOT654556 UYP654556 VIL654556 VSH654556 WCD654556 WLZ654556 WVV654556 JJ720092 TF720092 ADB720092 AMX720092 AWT720092 BGP720092 BQL720092 CAH720092 CKD720092 CTZ720092 DDV720092 DNR720092 DXN720092 EHJ720092 ERF720092 FBB720092 FKX720092 FUT720092 GEP720092 GOL720092 GYH720092 HID720092 HRZ720092 IBV720092 ILR720092 IVN720092 JFJ720092 JPF720092 JZB720092 KIX720092 KST720092 LCP720092 LML720092 LWH720092 MGD720092 MPZ720092 MZV720092 NJR720092 NTN720092 ODJ720092 ONF720092 OXB720092 PGX720092 PQT720092 QAP720092 QKL720092 QUH720092 RED720092 RNZ720092 RXV720092 SHR720092 SRN720092 TBJ720092 TLF720092 TVB720092 UEX720092 UOT720092 UYP720092 VIL720092 VSH720092 WCD720092 WLZ720092 WVV720092 JJ785628 TF785628 ADB785628 AMX785628 AWT785628 BGP785628 BQL785628 CAH785628 CKD785628 CTZ785628 DDV785628 DNR785628 DXN785628 EHJ785628 ERF785628 FBB785628 FKX785628 FUT785628 GEP785628 GOL785628 GYH785628 HID785628 HRZ785628 IBV785628 ILR785628 IVN785628 JFJ785628 JPF785628 JZB785628 KIX785628 KST785628 LCP785628 LML785628 LWH785628 MGD785628 MPZ785628 MZV785628 NJR785628 NTN785628 ODJ785628 ONF785628 OXB785628 PGX785628 PQT785628 QAP785628 QKL785628 QUH785628 RED785628 RNZ785628 RXV785628 SHR785628 SRN785628 TBJ785628 TLF785628 TVB785628 UEX785628 UOT785628 UYP785628 VIL785628 VSH785628 WCD785628 WLZ785628 WVV785628 JJ851164 TF851164 ADB851164 AMX851164 AWT851164 BGP851164 BQL851164 CAH851164 CKD851164 CTZ851164 DDV851164 DNR851164 DXN851164 EHJ851164 ERF851164 FBB851164 FKX851164 FUT851164 GEP851164 GOL851164 GYH851164 HID851164 HRZ851164 IBV851164 ILR851164 IVN851164 JFJ851164 JPF851164 JZB851164 KIX851164 KST851164 LCP851164 LML851164 LWH851164 MGD851164 MPZ851164 MZV851164 NJR851164 NTN851164 ODJ851164 ONF851164 OXB851164 PGX851164 PQT851164 QAP851164 QKL851164 QUH851164 RED851164 RNZ851164 RXV851164 SHR851164 SRN851164 TBJ851164 TLF851164 TVB851164 UEX851164 UOT851164 UYP851164 VIL851164 VSH851164 WCD851164 WLZ851164 WVV851164 JJ916700 TF916700 ADB916700 AMX916700 AWT916700 BGP916700 BQL916700 CAH916700 CKD916700 CTZ916700 DDV916700 DNR916700 DXN916700 EHJ916700 ERF916700 FBB916700 FKX916700 FUT916700 GEP916700 GOL916700 GYH916700 HID916700 HRZ916700 IBV916700 ILR916700 IVN916700 JFJ916700 JPF916700 JZB916700 KIX916700 KST916700 LCP916700 LML916700 LWH916700 MGD916700 MPZ916700 MZV916700 NJR916700 NTN916700 ODJ916700 ONF916700 OXB916700 PGX916700 PQT916700 QAP916700 QKL916700 QUH916700 RED916700 RNZ916700 RXV916700 SHR916700 SRN916700 TBJ916700 TLF916700 TVB916700 UEX916700 UOT916700 UYP916700 VIL916700 VSH916700 WCD916700 WLZ916700 WVV916700 JJ982236 TF982236 ADB982236 AMX982236 AWT982236 BGP982236 BQL982236 CAH982236 CKD982236 CTZ982236 DDV982236 DNR982236 DXN982236 EHJ982236 ERF982236 FBB982236 FKX982236 FUT982236 GEP982236 GOL982236 GYH982236 HID982236 HRZ982236 IBV982236 ILR982236 IVN982236 JFJ982236 JPF982236 JZB982236 KIX982236 KST982236 LCP982236 LML982236 LWH982236 MGD982236 MPZ982236 MZV982236 NJR982236 NTN982236 ODJ982236 ONF982236 OXB982236 PGX982236 PQT982236 QAP982236 QKL982236 QUH982236 RED982236 RNZ982236 RXV982236 SHR982236 SRN982236 TBJ982236 TLF982236 TVB982236 UEX982236 UOT982236 UYP982236 VIL982236 VSH982236 WCD982236 WLZ982236 WVV982236 D27 JJ10:JJ11 TF10:TF11 ADB10:ADB11 AMX10:AMX11 AWT10:AWT11 BGP10:BGP11 BQL10:BQL11 CAH10:CAH11 CKD10:CKD11 CTZ10:CTZ11 DDV10:DDV11 DNR10:DNR11 DXN10:DXN11 EHJ10:EHJ11 ERF10:ERF11 FBB10:FBB11 FKX10:FKX11 FUT10:FUT11 GEP10:GEP11 GOL10:GOL11 GYH10:GYH11 HID10:HID11 HRZ10:HRZ11 IBV10:IBV11 ILR10:ILR11 IVN10:IVN11 JFJ10:JFJ11 JPF10:JPF11 JZB10:JZB11 KIX10:KIX11 KST10:KST11 LCP10:LCP11 LML10:LML11 LWH10:LWH11 MGD10:MGD11 MPZ10:MPZ11 MZV10:MZV11 NJR10:NJR11 NTN10:NTN11 ODJ10:ODJ11 ONF10:ONF11 OXB10:OXB11 PGX10:PGX11 PQT10:PQT11 QAP10:QAP11 QKL10:QKL11 QUH10:QUH11 RED10:RED11 RNZ10:RNZ11 RXV10:RXV11 SHR10:SHR11 SRN10:SRN11 TBJ10:TBJ11 TLF10:TLF11 TVB10:TVB11 UEX10:UEX11 UOT10:UOT11 UYP10:UYP11 VIL10:VIL11 VSH10:VSH11 WCD10:WCD11 WLZ10:WLZ11 WVV10:WVV11 JJ64734:JJ64735 TF64734:TF64735 ADB64734:ADB64735 AMX64734:AMX64735 AWT64734:AWT64735 BGP64734:BGP64735 BQL64734:BQL64735 CAH64734:CAH64735 CKD64734:CKD64735 CTZ64734:CTZ64735 DDV64734:DDV64735 DNR64734:DNR64735 DXN64734:DXN64735 EHJ64734:EHJ64735 ERF64734:ERF64735 FBB64734:FBB64735 FKX64734:FKX64735 FUT64734:FUT64735 GEP64734:GEP64735 GOL64734:GOL64735 GYH64734:GYH64735 HID64734:HID64735 HRZ64734:HRZ64735 IBV64734:IBV64735 ILR64734:ILR64735 IVN64734:IVN64735 JFJ64734:JFJ64735 JPF64734:JPF64735 JZB64734:JZB64735 KIX64734:KIX64735 KST64734:KST64735 LCP64734:LCP64735 LML64734:LML64735 LWH64734:LWH64735 MGD64734:MGD64735 MPZ64734:MPZ64735 MZV64734:MZV64735 NJR64734:NJR64735 NTN64734:NTN64735 ODJ64734:ODJ64735 ONF64734:ONF64735 OXB64734:OXB64735 PGX64734:PGX64735 PQT64734:PQT64735 QAP64734:QAP64735 QKL64734:QKL64735 QUH64734:QUH64735 RED64734:RED64735 RNZ64734:RNZ64735 RXV64734:RXV64735 SHR64734:SHR64735 SRN64734:SRN64735 TBJ64734:TBJ64735 TLF64734:TLF64735 TVB64734:TVB64735 UEX64734:UEX64735 UOT64734:UOT64735 UYP64734:UYP64735 VIL64734:VIL64735 VSH64734:VSH64735 WCD64734:WCD64735 WLZ64734:WLZ64735 WVV64734:WVV64735 JJ130270:JJ130271 TF130270:TF130271 ADB130270:ADB130271 AMX130270:AMX130271 AWT130270:AWT130271 BGP130270:BGP130271 BQL130270:BQL130271 CAH130270:CAH130271 CKD130270:CKD130271 CTZ130270:CTZ130271 DDV130270:DDV130271 DNR130270:DNR130271 DXN130270:DXN130271 EHJ130270:EHJ130271 ERF130270:ERF130271 FBB130270:FBB130271 FKX130270:FKX130271 FUT130270:FUT130271 GEP130270:GEP130271 GOL130270:GOL130271 GYH130270:GYH130271 HID130270:HID130271 HRZ130270:HRZ130271 IBV130270:IBV130271 ILR130270:ILR130271 IVN130270:IVN130271 JFJ130270:JFJ130271 JPF130270:JPF130271 JZB130270:JZB130271 KIX130270:KIX130271 KST130270:KST130271 LCP130270:LCP130271 LML130270:LML130271 LWH130270:LWH130271 MGD130270:MGD130271 MPZ130270:MPZ130271 MZV130270:MZV130271 NJR130270:NJR130271 NTN130270:NTN130271 ODJ130270:ODJ130271 ONF130270:ONF130271 OXB130270:OXB130271 PGX130270:PGX130271 PQT130270:PQT130271 QAP130270:QAP130271 QKL130270:QKL130271 QUH130270:QUH130271 RED130270:RED130271 RNZ130270:RNZ130271 RXV130270:RXV130271 SHR130270:SHR130271 SRN130270:SRN130271 TBJ130270:TBJ130271 TLF130270:TLF130271 TVB130270:TVB130271 UEX130270:UEX130271 UOT130270:UOT130271 UYP130270:UYP130271 VIL130270:VIL130271 VSH130270:VSH130271 WCD130270:WCD130271 WLZ130270:WLZ130271 WVV130270:WVV130271 JJ195806:JJ195807 TF195806:TF195807 ADB195806:ADB195807 AMX195806:AMX195807 AWT195806:AWT195807 BGP195806:BGP195807 BQL195806:BQL195807 CAH195806:CAH195807 CKD195806:CKD195807 CTZ195806:CTZ195807 DDV195806:DDV195807 DNR195806:DNR195807 DXN195806:DXN195807 EHJ195806:EHJ195807 ERF195806:ERF195807 FBB195806:FBB195807 FKX195806:FKX195807 FUT195806:FUT195807 GEP195806:GEP195807 GOL195806:GOL195807 GYH195806:GYH195807 HID195806:HID195807 HRZ195806:HRZ195807 IBV195806:IBV195807 ILR195806:ILR195807 IVN195806:IVN195807 JFJ195806:JFJ195807 JPF195806:JPF195807 JZB195806:JZB195807 KIX195806:KIX195807 KST195806:KST195807 LCP195806:LCP195807 LML195806:LML195807 LWH195806:LWH195807 MGD195806:MGD195807 MPZ195806:MPZ195807 MZV195806:MZV195807 NJR195806:NJR195807 NTN195806:NTN195807 ODJ195806:ODJ195807 ONF195806:ONF195807 OXB195806:OXB195807 PGX195806:PGX195807 PQT195806:PQT195807 QAP195806:QAP195807 QKL195806:QKL195807 QUH195806:QUH195807 RED195806:RED195807 RNZ195806:RNZ195807 RXV195806:RXV195807 SHR195806:SHR195807 SRN195806:SRN195807 TBJ195806:TBJ195807 TLF195806:TLF195807 TVB195806:TVB195807 UEX195806:UEX195807 UOT195806:UOT195807 UYP195806:UYP195807 VIL195806:VIL195807 VSH195806:VSH195807 WCD195806:WCD195807 WLZ195806:WLZ195807 WVV195806:WVV195807 JJ261342:JJ261343 TF261342:TF261343 ADB261342:ADB261343 AMX261342:AMX261343 AWT261342:AWT261343 BGP261342:BGP261343 BQL261342:BQL261343 CAH261342:CAH261343 CKD261342:CKD261343 CTZ261342:CTZ261343 DDV261342:DDV261343 DNR261342:DNR261343 DXN261342:DXN261343 EHJ261342:EHJ261343 ERF261342:ERF261343 FBB261342:FBB261343 FKX261342:FKX261343 FUT261342:FUT261343 GEP261342:GEP261343 GOL261342:GOL261343 GYH261342:GYH261343 HID261342:HID261343 HRZ261342:HRZ261343 IBV261342:IBV261343 ILR261342:ILR261343 IVN261342:IVN261343 JFJ261342:JFJ261343 JPF261342:JPF261343 JZB261342:JZB261343 KIX261342:KIX261343 KST261342:KST261343 LCP261342:LCP261343 LML261342:LML261343 LWH261342:LWH261343 MGD261342:MGD261343 MPZ261342:MPZ261343 MZV261342:MZV261343 NJR261342:NJR261343 NTN261342:NTN261343 ODJ261342:ODJ261343 ONF261342:ONF261343 OXB261342:OXB261343 PGX261342:PGX261343 PQT261342:PQT261343 QAP261342:QAP261343 QKL261342:QKL261343 QUH261342:QUH261343 RED261342:RED261343 RNZ261342:RNZ261343 RXV261342:RXV261343 SHR261342:SHR261343 SRN261342:SRN261343 TBJ261342:TBJ261343 TLF261342:TLF261343 TVB261342:TVB261343 UEX261342:UEX261343 UOT261342:UOT261343 UYP261342:UYP261343 VIL261342:VIL261343 VSH261342:VSH261343 WCD261342:WCD261343 WLZ261342:WLZ261343 WVV261342:WVV261343 JJ326878:JJ326879 TF326878:TF326879 ADB326878:ADB326879 AMX326878:AMX326879 AWT326878:AWT326879 BGP326878:BGP326879 BQL326878:BQL326879 CAH326878:CAH326879 CKD326878:CKD326879 CTZ326878:CTZ326879 DDV326878:DDV326879 DNR326878:DNR326879 DXN326878:DXN326879 EHJ326878:EHJ326879 ERF326878:ERF326879 FBB326878:FBB326879 FKX326878:FKX326879 FUT326878:FUT326879 GEP326878:GEP326879 GOL326878:GOL326879 GYH326878:GYH326879 HID326878:HID326879 HRZ326878:HRZ326879 IBV326878:IBV326879 ILR326878:ILR326879 IVN326878:IVN326879 JFJ326878:JFJ326879 JPF326878:JPF326879 JZB326878:JZB326879 KIX326878:KIX326879 KST326878:KST326879 LCP326878:LCP326879 LML326878:LML326879 LWH326878:LWH326879 MGD326878:MGD326879 MPZ326878:MPZ326879 MZV326878:MZV326879 NJR326878:NJR326879 NTN326878:NTN326879 ODJ326878:ODJ326879 ONF326878:ONF326879 OXB326878:OXB326879 PGX326878:PGX326879 PQT326878:PQT326879 QAP326878:QAP326879 QKL326878:QKL326879 QUH326878:QUH326879 RED326878:RED326879 RNZ326878:RNZ326879 RXV326878:RXV326879 SHR326878:SHR326879 SRN326878:SRN326879 TBJ326878:TBJ326879 TLF326878:TLF326879 TVB326878:TVB326879 UEX326878:UEX326879 UOT326878:UOT326879 UYP326878:UYP326879 VIL326878:VIL326879 VSH326878:VSH326879 WCD326878:WCD326879 WLZ326878:WLZ326879 WVV326878:WVV326879 JJ392414:JJ392415 TF392414:TF392415 ADB392414:ADB392415 AMX392414:AMX392415 AWT392414:AWT392415 BGP392414:BGP392415 BQL392414:BQL392415 CAH392414:CAH392415 CKD392414:CKD392415 CTZ392414:CTZ392415 DDV392414:DDV392415 DNR392414:DNR392415 DXN392414:DXN392415 EHJ392414:EHJ392415 ERF392414:ERF392415 FBB392414:FBB392415 FKX392414:FKX392415 FUT392414:FUT392415 GEP392414:GEP392415 GOL392414:GOL392415 GYH392414:GYH392415 HID392414:HID392415 HRZ392414:HRZ392415 IBV392414:IBV392415 ILR392414:ILR392415 IVN392414:IVN392415 JFJ392414:JFJ392415 JPF392414:JPF392415 JZB392414:JZB392415 KIX392414:KIX392415 KST392414:KST392415 LCP392414:LCP392415 LML392414:LML392415 LWH392414:LWH392415 MGD392414:MGD392415 MPZ392414:MPZ392415 MZV392414:MZV392415 NJR392414:NJR392415 NTN392414:NTN392415 ODJ392414:ODJ392415 ONF392414:ONF392415 OXB392414:OXB392415 PGX392414:PGX392415 PQT392414:PQT392415 QAP392414:QAP392415 QKL392414:QKL392415 QUH392414:QUH392415 RED392414:RED392415 RNZ392414:RNZ392415 RXV392414:RXV392415 SHR392414:SHR392415 SRN392414:SRN392415 TBJ392414:TBJ392415 TLF392414:TLF392415 TVB392414:TVB392415 UEX392414:UEX392415 UOT392414:UOT392415 UYP392414:UYP392415 VIL392414:VIL392415 VSH392414:VSH392415 WCD392414:WCD392415 WLZ392414:WLZ392415 WVV392414:WVV392415 JJ457950:JJ457951 TF457950:TF457951 ADB457950:ADB457951 AMX457950:AMX457951 AWT457950:AWT457951 BGP457950:BGP457951 BQL457950:BQL457951 CAH457950:CAH457951 CKD457950:CKD457951 CTZ457950:CTZ457951 DDV457950:DDV457951 DNR457950:DNR457951 DXN457950:DXN457951 EHJ457950:EHJ457951 ERF457950:ERF457951 FBB457950:FBB457951 FKX457950:FKX457951 FUT457950:FUT457951 GEP457950:GEP457951 GOL457950:GOL457951 GYH457950:GYH457951 HID457950:HID457951 HRZ457950:HRZ457951 IBV457950:IBV457951 ILR457950:ILR457951 IVN457950:IVN457951 JFJ457950:JFJ457951 JPF457950:JPF457951 JZB457950:JZB457951 KIX457950:KIX457951 KST457950:KST457951 LCP457950:LCP457951 LML457950:LML457951 LWH457950:LWH457951 MGD457950:MGD457951 MPZ457950:MPZ457951 MZV457950:MZV457951 NJR457950:NJR457951 NTN457950:NTN457951 ODJ457950:ODJ457951 ONF457950:ONF457951 OXB457950:OXB457951 PGX457950:PGX457951 PQT457950:PQT457951 QAP457950:QAP457951 QKL457950:QKL457951 QUH457950:QUH457951 RED457950:RED457951 RNZ457950:RNZ457951 RXV457950:RXV457951 SHR457950:SHR457951 SRN457950:SRN457951 TBJ457950:TBJ457951 TLF457950:TLF457951 TVB457950:TVB457951 UEX457950:UEX457951 UOT457950:UOT457951 UYP457950:UYP457951 VIL457950:VIL457951 VSH457950:VSH457951 WCD457950:WCD457951 WLZ457950:WLZ457951 WVV457950:WVV457951 JJ523486:JJ523487 TF523486:TF523487 ADB523486:ADB523487 AMX523486:AMX523487 AWT523486:AWT523487 BGP523486:BGP523487 BQL523486:BQL523487 CAH523486:CAH523487 CKD523486:CKD523487 CTZ523486:CTZ523487 DDV523486:DDV523487 DNR523486:DNR523487 DXN523486:DXN523487 EHJ523486:EHJ523487 ERF523486:ERF523487 FBB523486:FBB523487 FKX523486:FKX523487 FUT523486:FUT523487 GEP523486:GEP523487 GOL523486:GOL523487 GYH523486:GYH523487 HID523486:HID523487 HRZ523486:HRZ523487 IBV523486:IBV523487 ILR523486:ILR523487 IVN523486:IVN523487 JFJ523486:JFJ523487 JPF523486:JPF523487 JZB523486:JZB523487 KIX523486:KIX523487 KST523486:KST523487 LCP523486:LCP523487 LML523486:LML523487 LWH523486:LWH523487 MGD523486:MGD523487 MPZ523486:MPZ523487 MZV523486:MZV523487 NJR523486:NJR523487 NTN523486:NTN523487 ODJ523486:ODJ523487 ONF523486:ONF523487 OXB523486:OXB523487 PGX523486:PGX523487 PQT523486:PQT523487 QAP523486:QAP523487 QKL523486:QKL523487 QUH523486:QUH523487 RED523486:RED523487 RNZ523486:RNZ523487 RXV523486:RXV523487 SHR523486:SHR523487 SRN523486:SRN523487 TBJ523486:TBJ523487 TLF523486:TLF523487 TVB523486:TVB523487 UEX523486:UEX523487 UOT523486:UOT523487 UYP523486:UYP523487 VIL523486:VIL523487 VSH523486:VSH523487 WCD523486:WCD523487 WLZ523486:WLZ523487 WVV523486:WVV523487 JJ589022:JJ589023 TF589022:TF589023 ADB589022:ADB589023 AMX589022:AMX589023 AWT589022:AWT589023 BGP589022:BGP589023 BQL589022:BQL589023 CAH589022:CAH589023 CKD589022:CKD589023 CTZ589022:CTZ589023 DDV589022:DDV589023 DNR589022:DNR589023 DXN589022:DXN589023 EHJ589022:EHJ589023 ERF589022:ERF589023 FBB589022:FBB589023 FKX589022:FKX589023 FUT589022:FUT589023 GEP589022:GEP589023 GOL589022:GOL589023 GYH589022:GYH589023 HID589022:HID589023 HRZ589022:HRZ589023 IBV589022:IBV589023 ILR589022:ILR589023 IVN589022:IVN589023 JFJ589022:JFJ589023 JPF589022:JPF589023 JZB589022:JZB589023 KIX589022:KIX589023 KST589022:KST589023 LCP589022:LCP589023 LML589022:LML589023 LWH589022:LWH589023 MGD589022:MGD589023 MPZ589022:MPZ589023 MZV589022:MZV589023 NJR589022:NJR589023 NTN589022:NTN589023 ODJ589022:ODJ589023 ONF589022:ONF589023 OXB589022:OXB589023 PGX589022:PGX589023 PQT589022:PQT589023 QAP589022:QAP589023 QKL589022:QKL589023 QUH589022:QUH589023 RED589022:RED589023 RNZ589022:RNZ589023 RXV589022:RXV589023 SHR589022:SHR589023 SRN589022:SRN589023 TBJ589022:TBJ589023 TLF589022:TLF589023 TVB589022:TVB589023 UEX589022:UEX589023 UOT589022:UOT589023 UYP589022:UYP589023 VIL589022:VIL589023 VSH589022:VSH589023 WCD589022:WCD589023 WLZ589022:WLZ589023 WVV589022:WVV589023 JJ654558:JJ654559 TF654558:TF654559 ADB654558:ADB654559 AMX654558:AMX654559 AWT654558:AWT654559 BGP654558:BGP654559 BQL654558:BQL654559 CAH654558:CAH654559 CKD654558:CKD654559 CTZ654558:CTZ654559 DDV654558:DDV654559 DNR654558:DNR654559 DXN654558:DXN654559 EHJ654558:EHJ654559 ERF654558:ERF654559 FBB654558:FBB654559 FKX654558:FKX654559 FUT654558:FUT654559 GEP654558:GEP654559 GOL654558:GOL654559 GYH654558:GYH654559 HID654558:HID654559 HRZ654558:HRZ654559 IBV654558:IBV654559 ILR654558:ILR654559 IVN654558:IVN654559 JFJ654558:JFJ654559 JPF654558:JPF654559 JZB654558:JZB654559 KIX654558:KIX654559 KST654558:KST654559 LCP654558:LCP654559 LML654558:LML654559 LWH654558:LWH654559 MGD654558:MGD654559 MPZ654558:MPZ654559 MZV654558:MZV654559 NJR654558:NJR654559 NTN654558:NTN654559 ODJ654558:ODJ654559 ONF654558:ONF654559 OXB654558:OXB654559 PGX654558:PGX654559 PQT654558:PQT654559 QAP654558:QAP654559 QKL654558:QKL654559 QUH654558:QUH654559 RED654558:RED654559 RNZ654558:RNZ654559 RXV654558:RXV654559 SHR654558:SHR654559 SRN654558:SRN654559 TBJ654558:TBJ654559 TLF654558:TLF654559 TVB654558:TVB654559 UEX654558:UEX654559 UOT654558:UOT654559 UYP654558:UYP654559 VIL654558:VIL654559 VSH654558:VSH654559 WCD654558:WCD654559 WLZ654558:WLZ654559 WVV654558:WVV654559 JJ720094:JJ720095 TF720094:TF720095 ADB720094:ADB720095 AMX720094:AMX720095 AWT720094:AWT720095 BGP720094:BGP720095 BQL720094:BQL720095 CAH720094:CAH720095 CKD720094:CKD720095 CTZ720094:CTZ720095 DDV720094:DDV720095 DNR720094:DNR720095 DXN720094:DXN720095 EHJ720094:EHJ720095 ERF720094:ERF720095 FBB720094:FBB720095 FKX720094:FKX720095 FUT720094:FUT720095 GEP720094:GEP720095 GOL720094:GOL720095 GYH720094:GYH720095 HID720094:HID720095 HRZ720094:HRZ720095 IBV720094:IBV720095 ILR720094:ILR720095 IVN720094:IVN720095 JFJ720094:JFJ720095 JPF720094:JPF720095 JZB720094:JZB720095 KIX720094:KIX720095 KST720094:KST720095 LCP720094:LCP720095 LML720094:LML720095 LWH720094:LWH720095 MGD720094:MGD720095 MPZ720094:MPZ720095 MZV720094:MZV720095 NJR720094:NJR720095 NTN720094:NTN720095 ODJ720094:ODJ720095 ONF720094:ONF720095 OXB720094:OXB720095 PGX720094:PGX720095 PQT720094:PQT720095 QAP720094:QAP720095 QKL720094:QKL720095 QUH720094:QUH720095 RED720094:RED720095 RNZ720094:RNZ720095 RXV720094:RXV720095 SHR720094:SHR720095 SRN720094:SRN720095 TBJ720094:TBJ720095 TLF720094:TLF720095 TVB720094:TVB720095 UEX720094:UEX720095 UOT720094:UOT720095 UYP720094:UYP720095 VIL720094:VIL720095 VSH720094:VSH720095 WCD720094:WCD720095 WLZ720094:WLZ720095 WVV720094:WVV720095 JJ785630:JJ785631 TF785630:TF785631 ADB785630:ADB785631 AMX785630:AMX785631 AWT785630:AWT785631 BGP785630:BGP785631 BQL785630:BQL785631 CAH785630:CAH785631 CKD785630:CKD785631 CTZ785630:CTZ785631 DDV785630:DDV785631 DNR785630:DNR785631 DXN785630:DXN785631 EHJ785630:EHJ785631 ERF785630:ERF785631 FBB785630:FBB785631 FKX785630:FKX785631 FUT785630:FUT785631 GEP785630:GEP785631 GOL785630:GOL785631 GYH785630:GYH785631 HID785630:HID785631 HRZ785630:HRZ785631 IBV785630:IBV785631 ILR785630:ILR785631 IVN785630:IVN785631 JFJ785630:JFJ785631 JPF785630:JPF785631 JZB785630:JZB785631 KIX785630:KIX785631 KST785630:KST785631 LCP785630:LCP785631 LML785630:LML785631 LWH785630:LWH785631 MGD785630:MGD785631 MPZ785630:MPZ785631 MZV785630:MZV785631 NJR785630:NJR785631 NTN785630:NTN785631 ODJ785630:ODJ785631 ONF785630:ONF785631 OXB785630:OXB785631 PGX785630:PGX785631 PQT785630:PQT785631 QAP785630:QAP785631 QKL785630:QKL785631 QUH785630:QUH785631 RED785630:RED785631 RNZ785630:RNZ785631 RXV785630:RXV785631 SHR785630:SHR785631 SRN785630:SRN785631 TBJ785630:TBJ785631 TLF785630:TLF785631 TVB785630:TVB785631 UEX785630:UEX785631 UOT785630:UOT785631 UYP785630:UYP785631 VIL785630:VIL785631 VSH785630:VSH785631 WCD785630:WCD785631 WLZ785630:WLZ785631 WVV785630:WVV785631 JJ851166:JJ851167 TF851166:TF851167 ADB851166:ADB851167 AMX851166:AMX851167 AWT851166:AWT851167 BGP851166:BGP851167 BQL851166:BQL851167 CAH851166:CAH851167 CKD851166:CKD851167 CTZ851166:CTZ851167 DDV851166:DDV851167 DNR851166:DNR851167 DXN851166:DXN851167 EHJ851166:EHJ851167 ERF851166:ERF851167 FBB851166:FBB851167 FKX851166:FKX851167 FUT851166:FUT851167 GEP851166:GEP851167 GOL851166:GOL851167 GYH851166:GYH851167 HID851166:HID851167 HRZ851166:HRZ851167 IBV851166:IBV851167 ILR851166:ILR851167 IVN851166:IVN851167 JFJ851166:JFJ851167 JPF851166:JPF851167 JZB851166:JZB851167 KIX851166:KIX851167 KST851166:KST851167 LCP851166:LCP851167 LML851166:LML851167 LWH851166:LWH851167 MGD851166:MGD851167 MPZ851166:MPZ851167 MZV851166:MZV851167 NJR851166:NJR851167 NTN851166:NTN851167 ODJ851166:ODJ851167 ONF851166:ONF851167 OXB851166:OXB851167 PGX851166:PGX851167 PQT851166:PQT851167 QAP851166:QAP851167 QKL851166:QKL851167 QUH851166:QUH851167 RED851166:RED851167 RNZ851166:RNZ851167 RXV851166:RXV851167 SHR851166:SHR851167 SRN851166:SRN851167 TBJ851166:TBJ851167 TLF851166:TLF851167 TVB851166:TVB851167 UEX851166:UEX851167 UOT851166:UOT851167 UYP851166:UYP851167 VIL851166:VIL851167 VSH851166:VSH851167 WCD851166:WCD851167 WLZ851166:WLZ851167 WVV851166:WVV851167 JJ916702:JJ916703 TF916702:TF916703 ADB916702:ADB916703 AMX916702:AMX916703 AWT916702:AWT916703 BGP916702:BGP916703 BQL916702:BQL916703 CAH916702:CAH916703 CKD916702:CKD916703 CTZ916702:CTZ916703 DDV916702:DDV916703 DNR916702:DNR916703 DXN916702:DXN916703 EHJ916702:EHJ916703 ERF916702:ERF916703 FBB916702:FBB916703 FKX916702:FKX916703 FUT916702:FUT916703 GEP916702:GEP916703 GOL916702:GOL916703 GYH916702:GYH916703 HID916702:HID916703 HRZ916702:HRZ916703 IBV916702:IBV916703 ILR916702:ILR916703 IVN916702:IVN916703 JFJ916702:JFJ916703 JPF916702:JPF916703 JZB916702:JZB916703 KIX916702:KIX916703 KST916702:KST916703 LCP916702:LCP916703 LML916702:LML916703 LWH916702:LWH916703 MGD916702:MGD916703 MPZ916702:MPZ916703 MZV916702:MZV916703 NJR916702:NJR916703 NTN916702:NTN916703 ODJ916702:ODJ916703 ONF916702:ONF916703 OXB916702:OXB916703 PGX916702:PGX916703 PQT916702:PQT916703 QAP916702:QAP916703 QKL916702:QKL916703 QUH916702:QUH916703 RED916702:RED916703 RNZ916702:RNZ916703 RXV916702:RXV916703 SHR916702:SHR916703 SRN916702:SRN916703 TBJ916702:TBJ916703 TLF916702:TLF916703 TVB916702:TVB916703 UEX916702:UEX916703 UOT916702:UOT916703 UYP916702:UYP916703 VIL916702:VIL916703 VSH916702:VSH916703 WCD916702:WCD916703 WLZ916702:WLZ916703 WVV916702:WVV916703 JJ982238:JJ982239 TF982238:TF982239 ADB982238:ADB982239 AMX982238:AMX982239 AWT982238:AWT982239 BGP982238:BGP982239 BQL982238:BQL982239 CAH982238:CAH982239 CKD982238:CKD982239 CTZ982238:CTZ982239 DDV982238:DDV982239 DNR982238:DNR982239 DXN982238:DXN982239 EHJ982238:EHJ982239 ERF982238:ERF982239 FBB982238:FBB982239 FKX982238:FKX982239 FUT982238:FUT982239 GEP982238:GEP982239 GOL982238:GOL982239 GYH982238:GYH982239 HID982238:HID982239 HRZ982238:HRZ982239 IBV982238:IBV982239 ILR982238:ILR982239 IVN982238:IVN982239 JFJ982238:JFJ982239 JPF982238:JPF982239 JZB982238:JZB982239 KIX982238:KIX982239 KST982238:KST982239 LCP982238:LCP982239 LML982238:LML982239 LWH982238:LWH982239 MGD982238:MGD982239 MPZ982238:MPZ982239 MZV982238:MZV982239 NJR982238:NJR982239 NTN982238:NTN982239 ODJ982238:ODJ982239 ONF982238:ONF982239 OXB982238:OXB982239 PGX982238:PGX982239 PQT982238:PQT982239 QAP982238:QAP982239 QKL982238:QKL982239 QUH982238:QUH982239 RED982238:RED982239 RNZ982238:RNZ982239 RXV982238:RXV982239 SHR982238:SHR982239 SRN982238:SRN982239 TBJ982238:TBJ982239 TLF982238:TLF982239 TVB982238:TVB982239 UEX982238:UEX982239 UOT982238:UOT982239 UYP982238:UYP982239 VIL982238:VIL982239 VSH982238:VSH982239 WCD982238:WCD982239 WLZ982238:WLZ982239 D25 D15 WVV34:WVV41 WLZ34:WLZ41 WCD34:WCD41 VSH34:VSH41 VIL34:VIL41 UYP34:UYP41 UOT34:UOT41 UEX34:UEX41 TVB34:TVB41 TLF34:TLF41 TBJ34:TBJ41 SRN34:SRN41 SHR34:SHR41 RXV34:RXV41 RNZ34:RNZ41 RED34:RED41 QUH34:QUH41 QKL34:QKL41 QAP34:QAP41 PQT34:PQT41 PGX34:PGX41 OXB34:OXB41 ONF34:ONF41 ODJ34:ODJ41 NTN34:NTN41 NJR34:NJR41 MZV34:MZV41 MPZ34:MPZ41 MGD34:MGD41 LWH34:LWH41 LML34:LML41 LCP34:LCP41 KST34:KST41 KIX34:KIX41 JZB34:JZB41 JPF34:JPF41 JFJ34:JFJ41 IVN34:IVN41 ILR34:ILR41 IBV34:IBV41 HRZ34:HRZ41 HID34:HID41 GYH34:GYH41 GOL34:GOL41 GEP34:GEP41 FUT34:FUT41 FKX34:FKX41 FBB34:FBB41 ERF34:ERF41 EHJ34:EHJ41 DXN34:DXN41 DNR34:DNR41 DDV34:DDV41 CTZ34:CTZ41 CKD34:CKD41 CAH34:CAH41 BQL34:BQL41 BGP34:BGP41 AWT34:AWT41 AMX34:AMX41 ADB34:ADB41 TF34:TF41 D17 D37:D41 D34:D35 D3:D5 D20:D21 AP210:AP227 D982241:D982242 E982238:E982239 D916705:D916706 E916702:E916703 D851169:D851170 E851166:E851167 D785633:D785634 E785630:E785631 D720097:D720098 E720094:E720095 D654561:D654562 E654558:E654559 D589025:D589026 E589022:E589023 D523489:D523490 E523486:E523487 D457953:D457954 E457950:E457951 D392417:D392418 E392414:E392415 D326881:D326882 E326878:E326879 D261345:D261346 E261342:E261343 D195809:D195810 E195806:E195807 D130273:D130274 E130270:E130271 D64737:D64738 E64734:E64735 D982239 E982236 D916703 E916700 D851167 E851164 D785631 E785628 D720095 E720092 D654559 E654556 D589023 E589020 D523487 E523484 D457951 E457948 D392415 E392412 D326879 E326876 D261343 E261340 D195807 E195804 D130271 E130268 D64735 E64732 D982234:D982236 E982231:E982233 D916698:D916700 E916695:E916697 D851162:D851164 E851159:E851161 D785626:D785628 E785623:E785625 D720090:D720092 E720087:E720089 D654554:D654556 E654551:E654553 D589018:D589020 E589015:E589017 D523482:D523484 E523479:E523481 D457946:D457948 E457943:E457945 D392410:D392412 E392407:E392409 D326874:D326876 E326871:E326873 D261338:D261340 E261335:E261337 D195802:D195804 E195799:E195801 D130266:D130268 E130263:E130265 D64730:D64732 E64727:E64729 D982232 E982229 D916696 E916693 D851160 E851157 D785624 E785621 D720088 E720085 D654552 E654549 D589016 E589013 D523480 E523477 D457944 E457941 D392408 E392405 D326872 E326869 D261336 E261333 D195800 E195797 D130264 E130261 D64728 E64725 D982245:D982255 E982242:E982252 D916709:D916719 E916706:E916716 D851173:D851183 E851170:E851180 D785637:D785647 E785634:E785644 D720101:D720111 E720098:E720108 D654565:D654575 E654562:E654572 D589029:D589039 E589026:E589036 D523493:D523503 E523490:E523500 D457957:D457967 E457954:E457964 D392421:D392431 E392418:E392428 D326885:D326895 E326882:E326892 D261349:D261359 E261346:E261356 D195813:D195823 E195810:E195820 D130277:D130287 E130274:E130284 D64741:D64751 E64738:E64748 D982261:D982266 E982258:E982263 D916725:D916730 E916722:E916727 D851189:D851194 E851186:E851191 D785653:D785658 E785650:E785655 D720117:D720122 E720114:E720119 D654581:D654586 E654578:E654583 D589045:D589050 E589042:E589047 D523509:D523514 E523506:E523511 D457973:D457978 E457970:E457975 D392437:D392442 E392434:E392439 D326901:D326906 E326898:E326903 D261365:D261370 E261362:E261367 D195829:D195834 E195826:E195831 D130293:D130298 E130290:E130295 D64757:D64762 E64754:E64759">
      <formula1>0</formula1>
      <formula2>200</formula2>
    </dataValidation>
    <dataValidation type="date" allowBlank="1" showInputMessage="1" errorTitle="Entrada no válida" error="Por favor escriba una fecha válida (AAAA/MM/DD)" promptTitle="Ingrese una fecha (AAAA/MM/DD)" sqref="WMP982249 AE64754:AE64759 KB64754:KB64759 TX64754:TX64759 ADT64754:ADT64759 ANP64754:ANP64759 AXL64754:AXL64759 BHH64754:BHH64759 BRD64754:BRD64759 CAZ64754:CAZ64759 CKV64754:CKV64759 CUR64754:CUR64759 DEN64754:DEN64759 DOJ64754:DOJ64759 DYF64754:DYF64759 EIB64754:EIB64759 ERX64754:ERX64759 FBT64754:FBT64759 FLP64754:FLP64759 FVL64754:FVL64759 GFH64754:GFH64759 GPD64754:GPD64759 GYZ64754:GYZ64759 HIV64754:HIV64759 HSR64754:HSR64759 ICN64754:ICN64759 IMJ64754:IMJ64759 IWF64754:IWF64759 JGB64754:JGB64759 JPX64754:JPX64759 JZT64754:JZT64759 KJP64754:KJP64759 KTL64754:KTL64759 LDH64754:LDH64759 LND64754:LND64759 LWZ64754:LWZ64759 MGV64754:MGV64759 MQR64754:MQR64759 NAN64754:NAN64759 NKJ64754:NKJ64759 NUF64754:NUF64759 OEB64754:OEB64759 ONX64754:ONX64759 OXT64754:OXT64759 PHP64754:PHP64759 PRL64754:PRL64759 QBH64754:QBH64759 QLD64754:QLD64759 QUZ64754:QUZ64759 REV64754:REV64759 ROR64754:ROR64759 RYN64754:RYN64759 SIJ64754:SIJ64759 SSF64754:SSF64759 TCB64754:TCB64759 TLX64754:TLX64759 TVT64754:TVT64759 UFP64754:UFP64759 UPL64754:UPL64759 UZH64754:UZH64759 VJD64754:VJD64759 VSZ64754:VSZ64759 WCV64754:WCV64759 WMR64754:WMR64759 WWN64754:WWN64759 AE130290:AE130295 KB130290:KB130295 TX130290:TX130295 ADT130290:ADT130295 ANP130290:ANP130295 AXL130290:AXL130295 BHH130290:BHH130295 BRD130290:BRD130295 CAZ130290:CAZ130295 CKV130290:CKV130295 CUR130290:CUR130295 DEN130290:DEN130295 DOJ130290:DOJ130295 DYF130290:DYF130295 EIB130290:EIB130295 ERX130290:ERX130295 FBT130290:FBT130295 FLP130290:FLP130295 FVL130290:FVL130295 GFH130290:GFH130295 GPD130290:GPD130295 GYZ130290:GYZ130295 HIV130290:HIV130295 HSR130290:HSR130295 ICN130290:ICN130295 IMJ130290:IMJ130295 IWF130290:IWF130295 JGB130290:JGB130295 JPX130290:JPX130295 JZT130290:JZT130295 KJP130290:KJP130295 KTL130290:KTL130295 LDH130290:LDH130295 LND130290:LND130295 LWZ130290:LWZ130295 MGV130290:MGV130295 MQR130290:MQR130295 NAN130290:NAN130295 NKJ130290:NKJ130295 NUF130290:NUF130295 OEB130290:OEB130295 ONX130290:ONX130295 OXT130290:OXT130295 PHP130290:PHP130295 PRL130290:PRL130295 QBH130290:QBH130295 QLD130290:QLD130295 QUZ130290:QUZ130295 REV130290:REV130295 ROR130290:ROR130295 RYN130290:RYN130295 SIJ130290:SIJ130295 SSF130290:SSF130295 TCB130290:TCB130295 TLX130290:TLX130295 TVT130290:TVT130295 UFP130290:UFP130295 UPL130290:UPL130295 UZH130290:UZH130295 VJD130290:VJD130295 VSZ130290:VSZ130295 WCV130290:WCV130295 WMR130290:WMR130295 WWN130290:WWN130295 AE195826:AE195831 KB195826:KB195831 TX195826:TX195831 ADT195826:ADT195831 ANP195826:ANP195831 AXL195826:AXL195831 BHH195826:BHH195831 BRD195826:BRD195831 CAZ195826:CAZ195831 CKV195826:CKV195831 CUR195826:CUR195831 DEN195826:DEN195831 DOJ195826:DOJ195831 DYF195826:DYF195831 EIB195826:EIB195831 ERX195826:ERX195831 FBT195826:FBT195831 FLP195826:FLP195831 FVL195826:FVL195831 GFH195826:GFH195831 GPD195826:GPD195831 GYZ195826:GYZ195831 HIV195826:HIV195831 HSR195826:HSR195831 ICN195826:ICN195831 IMJ195826:IMJ195831 IWF195826:IWF195831 JGB195826:JGB195831 JPX195826:JPX195831 JZT195826:JZT195831 KJP195826:KJP195831 KTL195826:KTL195831 LDH195826:LDH195831 LND195826:LND195831 LWZ195826:LWZ195831 MGV195826:MGV195831 MQR195826:MQR195831 NAN195826:NAN195831 NKJ195826:NKJ195831 NUF195826:NUF195831 OEB195826:OEB195831 ONX195826:ONX195831 OXT195826:OXT195831 PHP195826:PHP195831 PRL195826:PRL195831 QBH195826:QBH195831 QLD195826:QLD195831 QUZ195826:QUZ195831 REV195826:REV195831 ROR195826:ROR195831 RYN195826:RYN195831 SIJ195826:SIJ195831 SSF195826:SSF195831 TCB195826:TCB195831 TLX195826:TLX195831 TVT195826:TVT195831 UFP195826:UFP195831 UPL195826:UPL195831 UZH195826:UZH195831 VJD195826:VJD195831 VSZ195826:VSZ195831 WCV195826:WCV195831 WMR195826:WMR195831 WWN195826:WWN195831 AE261362:AE261367 KB261362:KB261367 TX261362:TX261367 ADT261362:ADT261367 ANP261362:ANP261367 AXL261362:AXL261367 BHH261362:BHH261367 BRD261362:BRD261367 CAZ261362:CAZ261367 CKV261362:CKV261367 CUR261362:CUR261367 DEN261362:DEN261367 DOJ261362:DOJ261367 DYF261362:DYF261367 EIB261362:EIB261367 ERX261362:ERX261367 FBT261362:FBT261367 FLP261362:FLP261367 FVL261362:FVL261367 GFH261362:GFH261367 GPD261362:GPD261367 GYZ261362:GYZ261367 HIV261362:HIV261367 HSR261362:HSR261367 ICN261362:ICN261367 IMJ261362:IMJ261367 IWF261362:IWF261367 JGB261362:JGB261367 JPX261362:JPX261367 JZT261362:JZT261367 KJP261362:KJP261367 KTL261362:KTL261367 LDH261362:LDH261367 LND261362:LND261367 LWZ261362:LWZ261367 MGV261362:MGV261367 MQR261362:MQR261367 NAN261362:NAN261367 NKJ261362:NKJ261367 NUF261362:NUF261367 OEB261362:OEB261367 ONX261362:ONX261367 OXT261362:OXT261367 PHP261362:PHP261367 PRL261362:PRL261367 QBH261362:QBH261367 QLD261362:QLD261367 QUZ261362:QUZ261367 REV261362:REV261367 ROR261362:ROR261367 RYN261362:RYN261367 SIJ261362:SIJ261367 SSF261362:SSF261367 TCB261362:TCB261367 TLX261362:TLX261367 TVT261362:TVT261367 UFP261362:UFP261367 UPL261362:UPL261367 UZH261362:UZH261367 VJD261362:VJD261367 VSZ261362:VSZ261367 WCV261362:WCV261367 WMR261362:WMR261367 WWN261362:WWN261367 AE326898:AE326903 KB326898:KB326903 TX326898:TX326903 ADT326898:ADT326903 ANP326898:ANP326903 AXL326898:AXL326903 BHH326898:BHH326903 BRD326898:BRD326903 CAZ326898:CAZ326903 CKV326898:CKV326903 CUR326898:CUR326903 DEN326898:DEN326903 DOJ326898:DOJ326903 DYF326898:DYF326903 EIB326898:EIB326903 ERX326898:ERX326903 FBT326898:FBT326903 FLP326898:FLP326903 FVL326898:FVL326903 GFH326898:GFH326903 GPD326898:GPD326903 GYZ326898:GYZ326903 HIV326898:HIV326903 HSR326898:HSR326903 ICN326898:ICN326903 IMJ326898:IMJ326903 IWF326898:IWF326903 JGB326898:JGB326903 JPX326898:JPX326903 JZT326898:JZT326903 KJP326898:KJP326903 KTL326898:KTL326903 LDH326898:LDH326903 LND326898:LND326903 LWZ326898:LWZ326903 MGV326898:MGV326903 MQR326898:MQR326903 NAN326898:NAN326903 NKJ326898:NKJ326903 NUF326898:NUF326903 OEB326898:OEB326903 ONX326898:ONX326903 OXT326898:OXT326903 PHP326898:PHP326903 PRL326898:PRL326903 QBH326898:QBH326903 QLD326898:QLD326903 QUZ326898:QUZ326903 REV326898:REV326903 ROR326898:ROR326903 RYN326898:RYN326903 SIJ326898:SIJ326903 SSF326898:SSF326903 TCB326898:TCB326903 TLX326898:TLX326903 TVT326898:TVT326903 UFP326898:UFP326903 UPL326898:UPL326903 UZH326898:UZH326903 VJD326898:VJD326903 VSZ326898:VSZ326903 WCV326898:WCV326903 WMR326898:WMR326903 WWN326898:WWN326903 AE392434:AE392439 KB392434:KB392439 TX392434:TX392439 ADT392434:ADT392439 ANP392434:ANP392439 AXL392434:AXL392439 BHH392434:BHH392439 BRD392434:BRD392439 CAZ392434:CAZ392439 CKV392434:CKV392439 CUR392434:CUR392439 DEN392434:DEN392439 DOJ392434:DOJ392439 DYF392434:DYF392439 EIB392434:EIB392439 ERX392434:ERX392439 FBT392434:FBT392439 FLP392434:FLP392439 FVL392434:FVL392439 GFH392434:GFH392439 GPD392434:GPD392439 GYZ392434:GYZ392439 HIV392434:HIV392439 HSR392434:HSR392439 ICN392434:ICN392439 IMJ392434:IMJ392439 IWF392434:IWF392439 JGB392434:JGB392439 JPX392434:JPX392439 JZT392434:JZT392439 KJP392434:KJP392439 KTL392434:KTL392439 LDH392434:LDH392439 LND392434:LND392439 LWZ392434:LWZ392439 MGV392434:MGV392439 MQR392434:MQR392439 NAN392434:NAN392439 NKJ392434:NKJ392439 NUF392434:NUF392439 OEB392434:OEB392439 ONX392434:ONX392439 OXT392434:OXT392439 PHP392434:PHP392439 PRL392434:PRL392439 QBH392434:QBH392439 QLD392434:QLD392439 QUZ392434:QUZ392439 REV392434:REV392439 ROR392434:ROR392439 RYN392434:RYN392439 SIJ392434:SIJ392439 SSF392434:SSF392439 TCB392434:TCB392439 TLX392434:TLX392439 TVT392434:TVT392439 UFP392434:UFP392439 UPL392434:UPL392439 UZH392434:UZH392439 VJD392434:VJD392439 VSZ392434:VSZ392439 WCV392434:WCV392439 WMR392434:WMR392439 WWN392434:WWN392439 AE457970:AE457975 KB457970:KB457975 TX457970:TX457975 ADT457970:ADT457975 ANP457970:ANP457975 AXL457970:AXL457975 BHH457970:BHH457975 BRD457970:BRD457975 CAZ457970:CAZ457975 CKV457970:CKV457975 CUR457970:CUR457975 DEN457970:DEN457975 DOJ457970:DOJ457975 DYF457970:DYF457975 EIB457970:EIB457975 ERX457970:ERX457975 FBT457970:FBT457975 FLP457970:FLP457975 FVL457970:FVL457975 GFH457970:GFH457975 GPD457970:GPD457975 GYZ457970:GYZ457975 HIV457970:HIV457975 HSR457970:HSR457975 ICN457970:ICN457975 IMJ457970:IMJ457975 IWF457970:IWF457975 JGB457970:JGB457975 JPX457970:JPX457975 JZT457970:JZT457975 KJP457970:KJP457975 KTL457970:KTL457975 LDH457970:LDH457975 LND457970:LND457975 LWZ457970:LWZ457975 MGV457970:MGV457975 MQR457970:MQR457975 NAN457970:NAN457975 NKJ457970:NKJ457975 NUF457970:NUF457975 OEB457970:OEB457975 ONX457970:ONX457975 OXT457970:OXT457975 PHP457970:PHP457975 PRL457970:PRL457975 QBH457970:QBH457975 QLD457970:QLD457975 QUZ457970:QUZ457975 REV457970:REV457975 ROR457970:ROR457975 RYN457970:RYN457975 SIJ457970:SIJ457975 SSF457970:SSF457975 TCB457970:TCB457975 TLX457970:TLX457975 TVT457970:TVT457975 UFP457970:UFP457975 UPL457970:UPL457975 UZH457970:UZH457975 VJD457970:VJD457975 VSZ457970:VSZ457975 WCV457970:WCV457975 WMR457970:WMR457975 WWN457970:WWN457975 AE523506:AE523511 KB523506:KB523511 TX523506:TX523511 ADT523506:ADT523511 ANP523506:ANP523511 AXL523506:AXL523511 BHH523506:BHH523511 BRD523506:BRD523511 CAZ523506:CAZ523511 CKV523506:CKV523511 CUR523506:CUR523511 DEN523506:DEN523511 DOJ523506:DOJ523511 DYF523506:DYF523511 EIB523506:EIB523511 ERX523506:ERX523511 FBT523506:FBT523511 FLP523506:FLP523511 FVL523506:FVL523511 GFH523506:GFH523511 GPD523506:GPD523511 GYZ523506:GYZ523511 HIV523506:HIV523511 HSR523506:HSR523511 ICN523506:ICN523511 IMJ523506:IMJ523511 IWF523506:IWF523511 JGB523506:JGB523511 JPX523506:JPX523511 JZT523506:JZT523511 KJP523506:KJP523511 KTL523506:KTL523511 LDH523506:LDH523511 LND523506:LND523511 LWZ523506:LWZ523511 MGV523506:MGV523511 MQR523506:MQR523511 NAN523506:NAN523511 NKJ523506:NKJ523511 NUF523506:NUF523511 OEB523506:OEB523511 ONX523506:ONX523511 OXT523506:OXT523511 PHP523506:PHP523511 PRL523506:PRL523511 QBH523506:QBH523511 QLD523506:QLD523511 QUZ523506:QUZ523511 REV523506:REV523511 ROR523506:ROR523511 RYN523506:RYN523511 SIJ523506:SIJ523511 SSF523506:SSF523511 TCB523506:TCB523511 TLX523506:TLX523511 TVT523506:TVT523511 UFP523506:UFP523511 UPL523506:UPL523511 UZH523506:UZH523511 VJD523506:VJD523511 VSZ523506:VSZ523511 WCV523506:WCV523511 WMR523506:WMR523511 WWN523506:WWN523511 AE589042:AE589047 KB589042:KB589047 TX589042:TX589047 ADT589042:ADT589047 ANP589042:ANP589047 AXL589042:AXL589047 BHH589042:BHH589047 BRD589042:BRD589047 CAZ589042:CAZ589047 CKV589042:CKV589047 CUR589042:CUR589047 DEN589042:DEN589047 DOJ589042:DOJ589047 DYF589042:DYF589047 EIB589042:EIB589047 ERX589042:ERX589047 FBT589042:FBT589047 FLP589042:FLP589047 FVL589042:FVL589047 GFH589042:GFH589047 GPD589042:GPD589047 GYZ589042:GYZ589047 HIV589042:HIV589047 HSR589042:HSR589047 ICN589042:ICN589047 IMJ589042:IMJ589047 IWF589042:IWF589047 JGB589042:JGB589047 JPX589042:JPX589047 JZT589042:JZT589047 KJP589042:KJP589047 KTL589042:KTL589047 LDH589042:LDH589047 LND589042:LND589047 LWZ589042:LWZ589047 MGV589042:MGV589047 MQR589042:MQR589047 NAN589042:NAN589047 NKJ589042:NKJ589047 NUF589042:NUF589047 OEB589042:OEB589047 ONX589042:ONX589047 OXT589042:OXT589047 PHP589042:PHP589047 PRL589042:PRL589047 QBH589042:QBH589047 QLD589042:QLD589047 QUZ589042:QUZ589047 REV589042:REV589047 ROR589042:ROR589047 RYN589042:RYN589047 SIJ589042:SIJ589047 SSF589042:SSF589047 TCB589042:TCB589047 TLX589042:TLX589047 TVT589042:TVT589047 UFP589042:UFP589047 UPL589042:UPL589047 UZH589042:UZH589047 VJD589042:VJD589047 VSZ589042:VSZ589047 WCV589042:WCV589047 WMR589042:WMR589047 WWN589042:WWN589047 AE654578:AE654583 KB654578:KB654583 TX654578:TX654583 ADT654578:ADT654583 ANP654578:ANP654583 AXL654578:AXL654583 BHH654578:BHH654583 BRD654578:BRD654583 CAZ654578:CAZ654583 CKV654578:CKV654583 CUR654578:CUR654583 DEN654578:DEN654583 DOJ654578:DOJ654583 DYF654578:DYF654583 EIB654578:EIB654583 ERX654578:ERX654583 FBT654578:FBT654583 FLP654578:FLP654583 FVL654578:FVL654583 GFH654578:GFH654583 GPD654578:GPD654583 GYZ654578:GYZ654583 HIV654578:HIV654583 HSR654578:HSR654583 ICN654578:ICN654583 IMJ654578:IMJ654583 IWF654578:IWF654583 JGB654578:JGB654583 JPX654578:JPX654583 JZT654578:JZT654583 KJP654578:KJP654583 KTL654578:KTL654583 LDH654578:LDH654583 LND654578:LND654583 LWZ654578:LWZ654583 MGV654578:MGV654583 MQR654578:MQR654583 NAN654578:NAN654583 NKJ654578:NKJ654583 NUF654578:NUF654583 OEB654578:OEB654583 ONX654578:ONX654583 OXT654578:OXT654583 PHP654578:PHP654583 PRL654578:PRL654583 QBH654578:QBH654583 QLD654578:QLD654583 QUZ654578:QUZ654583 REV654578:REV654583 ROR654578:ROR654583 RYN654578:RYN654583 SIJ654578:SIJ654583 SSF654578:SSF654583 TCB654578:TCB654583 TLX654578:TLX654583 TVT654578:TVT654583 UFP654578:UFP654583 UPL654578:UPL654583 UZH654578:UZH654583 VJD654578:VJD654583 VSZ654578:VSZ654583 WCV654578:WCV654583 WMR654578:WMR654583 WWN654578:WWN654583 AE720114:AE720119 KB720114:KB720119 TX720114:TX720119 ADT720114:ADT720119 ANP720114:ANP720119 AXL720114:AXL720119 BHH720114:BHH720119 BRD720114:BRD720119 CAZ720114:CAZ720119 CKV720114:CKV720119 CUR720114:CUR720119 DEN720114:DEN720119 DOJ720114:DOJ720119 DYF720114:DYF720119 EIB720114:EIB720119 ERX720114:ERX720119 FBT720114:FBT720119 FLP720114:FLP720119 FVL720114:FVL720119 GFH720114:GFH720119 GPD720114:GPD720119 GYZ720114:GYZ720119 HIV720114:HIV720119 HSR720114:HSR720119 ICN720114:ICN720119 IMJ720114:IMJ720119 IWF720114:IWF720119 JGB720114:JGB720119 JPX720114:JPX720119 JZT720114:JZT720119 KJP720114:KJP720119 KTL720114:KTL720119 LDH720114:LDH720119 LND720114:LND720119 LWZ720114:LWZ720119 MGV720114:MGV720119 MQR720114:MQR720119 NAN720114:NAN720119 NKJ720114:NKJ720119 NUF720114:NUF720119 OEB720114:OEB720119 ONX720114:ONX720119 OXT720114:OXT720119 PHP720114:PHP720119 PRL720114:PRL720119 QBH720114:QBH720119 QLD720114:QLD720119 QUZ720114:QUZ720119 REV720114:REV720119 ROR720114:ROR720119 RYN720114:RYN720119 SIJ720114:SIJ720119 SSF720114:SSF720119 TCB720114:TCB720119 TLX720114:TLX720119 TVT720114:TVT720119 UFP720114:UFP720119 UPL720114:UPL720119 UZH720114:UZH720119 VJD720114:VJD720119 VSZ720114:VSZ720119 WCV720114:WCV720119 WMR720114:WMR720119 WWN720114:WWN720119 AE785650:AE785655 KB785650:KB785655 TX785650:TX785655 ADT785650:ADT785655 ANP785650:ANP785655 AXL785650:AXL785655 BHH785650:BHH785655 BRD785650:BRD785655 CAZ785650:CAZ785655 CKV785650:CKV785655 CUR785650:CUR785655 DEN785650:DEN785655 DOJ785650:DOJ785655 DYF785650:DYF785655 EIB785650:EIB785655 ERX785650:ERX785655 FBT785650:FBT785655 FLP785650:FLP785655 FVL785650:FVL785655 GFH785650:GFH785655 GPD785650:GPD785655 GYZ785650:GYZ785655 HIV785650:HIV785655 HSR785650:HSR785655 ICN785650:ICN785655 IMJ785650:IMJ785655 IWF785650:IWF785655 JGB785650:JGB785655 JPX785650:JPX785655 JZT785650:JZT785655 KJP785650:KJP785655 KTL785650:KTL785655 LDH785650:LDH785655 LND785650:LND785655 LWZ785650:LWZ785655 MGV785650:MGV785655 MQR785650:MQR785655 NAN785650:NAN785655 NKJ785650:NKJ785655 NUF785650:NUF785655 OEB785650:OEB785655 ONX785650:ONX785655 OXT785650:OXT785655 PHP785650:PHP785655 PRL785650:PRL785655 QBH785650:QBH785655 QLD785650:QLD785655 QUZ785650:QUZ785655 REV785650:REV785655 ROR785650:ROR785655 RYN785650:RYN785655 SIJ785650:SIJ785655 SSF785650:SSF785655 TCB785650:TCB785655 TLX785650:TLX785655 TVT785650:TVT785655 UFP785650:UFP785655 UPL785650:UPL785655 UZH785650:UZH785655 VJD785650:VJD785655 VSZ785650:VSZ785655 WCV785650:WCV785655 WMR785650:WMR785655 WWN785650:WWN785655 AE851186:AE851191 KB851186:KB851191 TX851186:TX851191 ADT851186:ADT851191 ANP851186:ANP851191 AXL851186:AXL851191 BHH851186:BHH851191 BRD851186:BRD851191 CAZ851186:CAZ851191 CKV851186:CKV851191 CUR851186:CUR851191 DEN851186:DEN851191 DOJ851186:DOJ851191 DYF851186:DYF851191 EIB851186:EIB851191 ERX851186:ERX851191 FBT851186:FBT851191 FLP851186:FLP851191 FVL851186:FVL851191 GFH851186:GFH851191 GPD851186:GPD851191 GYZ851186:GYZ851191 HIV851186:HIV851191 HSR851186:HSR851191 ICN851186:ICN851191 IMJ851186:IMJ851191 IWF851186:IWF851191 JGB851186:JGB851191 JPX851186:JPX851191 JZT851186:JZT851191 KJP851186:KJP851191 KTL851186:KTL851191 LDH851186:LDH851191 LND851186:LND851191 LWZ851186:LWZ851191 MGV851186:MGV851191 MQR851186:MQR851191 NAN851186:NAN851191 NKJ851186:NKJ851191 NUF851186:NUF851191 OEB851186:OEB851191 ONX851186:ONX851191 OXT851186:OXT851191 PHP851186:PHP851191 PRL851186:PRL851191 QBH851186:QBH851191 QLD851186:QLD851191 QUZ851186:QUZ851191 REV851186:REV851191 ROR851186:ROR851191 RYN851186:RYN851191 SIJ851186:SIJ851191 SSF851186:SSF851191 TCB851186:TCB851191 TLX851186:TLX851191 TVT851186:TVT851191 UFP851186:UFP851191 UPL851186:UPL851191 UZH851186:UZH851191 VJD851186:VJD851191 VSZ851186:VSZ851191 WCV851186:WCV851191 WMR851186:WMR851191 WWN851186:WWN851191 AE916722:AE916727 KB916722:KB916727 TX916722:TX916727 ADT916722:ADT916727 ANP916722:ANP916727 AXL916722:AXL916727 BHH916722:BHH916727 BRD916722:BRD916727 CAZ916722:CAZ916727 CKV916722:CKV916727 CUR916722:CUR916727 DEN916722:DEN916727 DOJ916722:DOJ916727 DYF916722:DYF916727 EIB916722:EIB916727 ERX916722:ERX916727 FBT916722:FBT916727 FLP916722:FLP916727 FVL916722:FVL916727 GFH916722:GFH916727 GPD916722:GPD916727 GYZ916722:GYZ916727 HIV916722:HIV916727 HSR916722:HSR916727 ICN916722:ICN916727 IMJ916722:IMJ916727 IWF916722:IWF916727 JGB916722:JGB916727 JPX916722:JPX916727 JZT916722:JZT916727 KJP916722:KJP916727 KTL916722:KTL916727 LDH916722:LDH916727 LND916722:LND916727 LWZ916722:LWZ916727 MGV916722:MGV916727 MQR916722:MQR916727 NAN916722:NAN916727 NKJ916722:NKJ916727 NUF916722:NUF916727 OEB916722:OEB916727 ONX916722:ONX916727 OXT916722:OXT916727 PHP916722:PHP916727 PRL916722:PRL916727 QBH916722:QBH916727 QLD916722:QLD916727 QUZ916722:QUZ916727 REV916722:REV916727 ROR916722:ROR916727 RYN916722:RYN916727 SIJ916722:SIJ916727 SSF916722:SSF916727 TCB916722:TCB916727 TLX916722:TLX916727 TVT916722:TVT916727 UFP916722:UFP916727 UPL916722:UPL916727 UZH916722:UZH916727 VJD916722:VJD916727 VSZ916722:VSZ916727 WCV916722:WCV916727 WMR916722:WMR916727 WWN916722:WWN916727 AE982258:AE982263 KB982258:KB982263 TX982258:TX982263 ADT982258:ADT982263 ANP982258:ANP982263 AXL982258:AXL982263 BHH982258:BHH982263 BRD982258:BRD982263 CAZ982258:CAZ982263 CKV982258:CKV982263 CUR982258:CUR982263 DEN982258:DEN982263 DOJ982258:DOJ982263 DYF982258:DYF982263 EIB982258:EIB982263 ERX982258:ERX982263 FBT982258:FBT982263 FLP982258:FLP982263 FVL982258:FVL982263 GFH982258:GFH982263 GPD982258:GPD982263 GYZ982258:GYZ982263 HIV982258:HIV982263 HSR982258:HSR982263 ICN982258:ICN982263 IMJ982258:IMJ982263 IWF982258:IWF982263 JGB982258:JGB982263 JPX982258:JPX982263 JZT982258:JZT982263 KJP982258:KJP982263 KTL982258:KTL982263 LDH982258:LDH982263 LND982258:LND982263 LWZ982258:LWZ982263 MGV982258:MGV982263 MQR982258:MQR982263 NAN982258:NAN982263 NKJ982258:NKJ982263 NUF982258:NUF982263 OEB982258:OEB982263 ONX982258:ONX982263 OXT982258:OXT982263 PHP982258:PHP982263 PRL982258:PRL982263 QBH982258:QBH982263 QLD982258:QLD982263 QUZ982258:QUZ982263 REV982258:REV982263 ROR982258:ROR982263 RYN982258:RYN982263 SIJ982258:SIJ982263 SSF982258:SSF982263 TCB982258:TCB982263 TLX982258:TLX982263 TVT982258:TVT982263 UFP982258:UFP982263 UPL982258:UPL982263 UZH982258:UZH982263 VJD982258:VJD982263 VSZ982258:VSZ982263 WCV982258:WCV982263 WMR982258:WMR982263 WWN982258:WWN982263 KB27 TX27 ADT27 ANP27 AXL27 BHH27 BRD27 CAZ27 CKV27 CUR27 DEN27 DOJ27 DYF27 EIB27 ERX27 FBT27 FLP27 FVL27 GFH27 GPD27 GYZ27 HIV27 HSR27 ICN27 IMJ27 IWF27 JGB27 JPX27 JZT27 KJP27 KTL27 LDH27 LND27 LWZ27 MGV27 MQR27 NAN27 NKJ27 NUF27 OEB27 ONX27 OXT27 PHP27 PRL27 QBH27 QLD27 QUZ27 REV27 ROR27 RYN27 SIJ27 SSF27 TCB27 TLX27 TVT27 UFP27 UPL27 UZH27 VJD27 VSZ27 WCV27 WMR27 WWN27 AE64748 KB64748 TX64748 ADT64748 ANP64748 AXL64748 BHH64748 BRD64748 CAZ64748 CKV64748 CUR64748 DEN64748 DOJ64748 DYF64748 EIB64748 ERX64748 FBT64748 FLP64748 FVL64748 GFH64748 GPD64748 GYZ64748 HIV64748 HSR64748 ICN64748 IMJ64748 IWF64748 JGB64748 JPX64748 JZT64748 KJP64748 KTL64748 LDH64748 LND64748 LWZ64748 MGV64748 MQR64748 NAN64748 NKJ64748 NUF64748 OEB64748 ONX64748 OXT64748 PHP64748 PRL64748 QBH64748 QLD64748 QUZ64748 REV64748 ROR64748 RYN64748 SIJ64748 SSF64748 TCB64748 TLX64748 TVT64748 UFP64748 UPL64748 UZH64748 VJD64748 VSZ64748 WCV64748 WMR64748 WWN64748 AE130284 KB130284 TX130284 ADT130284 ANP130284 AXL130284 BHH130284 BRD130284 CAZ130284 CKV130284 CUR130284 DEN130284 DOJ130284 DYF130284 EIB130284 ERX130284 FBT130284 FLP130284 FVL130284 GFH130284 GPD130284 GYZ130284 HIV130284 HSR130284 ICN130284 IMJ130284 IWF130284 JGB130284 JPX130284 JZT130284 KJP130284 KTL130284 LDH130284 LND130284 LWZ130284 MGV130284 MQR130284 NAN130284 NKJ130284 NUF130284 OEB130284 ONX130284 OXT130284 PHP130284 PRL130284 QBH130284 QLD130284 QUZ130284 REV130284 ROR130284 RYN130284 SIJ130284 SSF130284 TCB130284 TLX130284 TVT130284 UFP130284 UPL130284 UZH130284 VJD130284 VSZ130284 WCV130284 WMR130284 WWN130284 AE195820 KB195820 TX195820 ADT195820 ANP195820 AXL195820 BHH195820 BRD195820 CAZ195820 CKV195820 CUR195820 DEN195820 DOJ195820 DYF195820 EIB195820 ERX195820 FBT195820 FLP195820 FVL195820 GFH195820 GPD195820 GYZ195820 HIV195820 HSR195820 ICN195820 IMJ195820 IWF195820 JGB195820 JPX195820 JZT195820 KJP195820 KTL195820 LDH195820 LND195820 LWZ195820 MGV195820 MQR195820 NAN195820 NKJ195820 NUF195820 OEB195820 ONX195820 OXT195820 PHP195820 PRL195820 QBH195820 QLD195820 QUZ195820 REV195820 ROR195820 RYN195820 SIJ195820 SSF195820 TCB195820 TLX195820 TVT195820 UFP195820 UPL195820 UZH195820 VJD195820 VSZ195820 WCV195820 WMR195820 WWN195820 AE261356 KB261356 TX261356 ADT261356 ANP261356 AXL261356 BHH261356 BRD261356 CAZ261356 CKV261356 CUR261356 DEN261356 DOJ261356 DYF261356 EIB261356 ERX261356 FBT261356 FLP261356 FVL261356 GFH261356 GPD261356 GYZ261356 HIV261356 HSR261356 ICN261356 IMJ261356 IWF261356 JGB261356 JPX261356 JZT261356 KJP261356 KTL261356 LDH261356 LND261356 LWZ261356 MGV261356 MQR261356 NAN261356 NKJ261356 NUF261356 OEB261356 ONX261356 OXT261356 PHP261356 PRL261356 QBH261356 QLD261356 QUZ261356 REV261356 ROR261356 RYN261356 SIJ261356 SSF261356 TCB261356 TLX261356 TVT261356 UFP261356 UPL261356 UZH261356 VJD261356 VSZ261356 WCV261356 WMR261356 WWN261356 AE326892 KB326892 TX326892 ADT326892 ANP326892 AXL326892 BHH326892 BRD326892 CAZ326892 CKV326892 CUR326892 DEN326892 DOJ326892 DYF326892 EIB326892 ERX326892 FBT326892 FLP326892 FVL326892 GFH326892 GPD326892 GYZ326892 HIV326892 HSR326892 ICN326892 IMJ326892 IWF326892 JGB326892 JPX326892 JZT326892 KJP326892 KTL326892 LDH326892 LND326892 LWZ326892 MGV326892 MQR326892 NAN326892 NKJ326892 NUF326892 OEB326892 ONX326892 OXT326892 PHP326892 PRL326892 QBH326892 QLD326892 QUZ326892 REV326892 ROR326892 RYN326892 SIJ326892 SSF326892 TCB326892 TLX326892 TVT326892 UFP326892 UPL326892 UZH326892 VJD326892 VSZ326892 WCV326892 WMR326892 WWN326892 AE392428 KB392428 TX392428 ADT392428 ANP392428 AXL392428 BHH392428 BRD392428 CAZ392428 CKV392428 CUR392428 DEN392428 DOJ392428 DYF392428 EIB392428 ERX392428 FBT392428 FLP392428 FVL392428 GFH392428 GPD392428 GYZ392428 HIV392428 HSR392428 ICN392428 IMJ392428 IWF392428 JGB392428 JPX392428 JZT392428 KJP392428 KTL392428 LDH392428 LND392428 LWZ392428 MGV392428 MQR392428 NAN392428 NKJ392428 NUF392428 OEB392428 ONX392428 OXT392428 PHP392428 PRL392428 QBH392428 QLD392428 QUZ392428 REV392428 ROR392428 RYN392428 SIJ392428 SSF392428 TCB392428 TLX392428 TVT392428 UFP392428 UPL392428 UZH392428 VJD392428 VSZ392428 WCV392428 WMR392428 WWN392428 AE457964 KB457964 TX457964 ADT457964 ANP457964 AXL457964 BHH457964 BRD457964 CAZ457964 CKV457964 CUR457964 DEN457964 DOJ457964 DYF457964 EIB457964 ERX457964 FBT457964 FLP457964 FVL457964 GFH457964 GPD457964 GYZ457964 HIV457964 HSR457964 ICN457964 IMJ457964 IWF457964 JGB457964 JPX457964 JZT457964 KJP457964 KTL457964 LDH457964 LND457964 LWZ457964 MGV457964 MQR457964 NAN457964 NKJ457964 NUF457964 OEB457964 ONX457964 OXT457964 PHP457964 PRL457964 QBH457964 QLD457964 QUZ457964 REV457964 ROR457964 RYN457964 SIJ457964 SSF457964 TCB457964 TLX457964 TVT457964 UFP457964 UPL457964 UZH457964 VJD457964 VSZ457964 WCV457964 WMR457964 WWN457964 AE523500 KB523500 TX523500 ADT523500 ANP523500 AXL523500 BHH523500 BRD523500 CAZ523500 CKV523500 CUR523500 DEN523500 DOJ523500 DYF523500 EIB523500 ERX523500 FBT523500 FLP523500 FVL523500 GFH523500 GPD523500 GYZ523500 HIV523500 HSR523500 ICN523500 IMJ523500 IWF523500 JGB523500 JPX523500 JZT523500 KJP523500 KTL523500 LDH523500 LND523500 LWZ523500 MGV523500 MQR523500 NAN523500 NKJ523500 NUF523500 OEB523500 ONX523500 OXT523500 PHP523500 PRL523500 QBH523500 QLD523500 QUZ523500 REV523500 ROR523500 RYN523500 SIJ523500 SSF523500 TCB523500 TLX523500 TVT523500 UFP523500 UPL523500 UZH523500 VJD523500 VSZ523500 WCV523500 WMR523500 WWN523500 AE589036 KB589036 TX589036 ADT589036 ANP589036 AXL589036 BHH589036 BRD589036 CAZ589036 CKV589036 CUR589036 DEN589036 DOJ589036 DYF589036 EIB589036 ERX589036 FBT589036 FLP589036 FVL589036 GFH589036 GPD589036 GYZ589036 HIV589036 HSR589036 ICN589036 IMJ589036 IWF589036 JGB589036 JPX589036 JZT589036 KJP589036 KTL589036 LDH589036 LND589036 LWZ589036 MGV589036 MQR589036 NAN589036 NKJ589036 NUF589036 OEB589036 ONX589036 OXT589036 PHP589036 PRL589036 QBH589036 QLD589036 QUZ589036 REV589036 ROR589036 RYN589036 SIJ589036 SSF589036 TCB589036 TLX589036 TVT589036 UFP589036 UPL589036 UZH589036 VJD589036 VSZ589036 WCV589036 WMR589036 WWN589036 AE654572 KB654572 TX654572 ADT654572 ANP654572 AXL654572 BHH654572 BRD654572 CAZ654572 CKV654572 CUR654572 DEN654572 DOJ654572 DYF654572 EIB654572 ERX654572 FBT654572 FLP654572 FVL654572 GFH654572 GPD654572 GYZ654572 HIV654572 HSR654572 ICN654572 IMJ654572 IWF654572 JGB654572 JPX654572 JZT654572 KJP654572 KTL654572 LDH654572 LND654572 LWZ654572 MGV654572 MQR654572 NAN654572 NKJ654572 NUF654572 OEB654572 ONX654572 OXT654572 PHP654572 PRL654572 QBH654572 QLD654572 QUZ654572 REV654572 ROR654572 RYN654572 SIJ654572 SSF654572 TCB654572 TLX654572 TVT654572 UFP654572 UPL654572 UZH654572 VJD654572 VSZ654572 WCV654572 WMR654572 WWN654572 AE720108 KB720108 TX720108 ADT720108 ANP720108 AXL720108 BHH720108 BRD720108 CAZ720108 CKV720108 CUR720108 DEN720108 DOJ720108 DYF720108 EIB720108 ERX720108 FBT720108 FLP720108 FVL720108 GFH720108 GPD720108 GYZ720108 HIV720108 HSR720108 ICN720108 IMJ720108 IWF720108 JGB720108 JPX720108 JZT720108 KJP720108 KTL720108 LDH720108 LND720108 LWZ720108 MGV720108 MQR720108 NAN720108 NKJ720108 NUF720108 OEB720108 ONX720108 OXT720108 PHP720108 PRL720108 QBH720108 QLD720108 QUZ720108 REV720108 ROR720108 RYN720108 SIJ720108 SSF720108 TCB720108 TLX720108 TVT720108 UFP720108 UPL720108 UZH720108 VJD720108 VSZ720108 WCV720108 WMR720108 WWN720108 AE785644 KB785644 TX785644 ADT785644 ANP785644 AXL785644 BHH785644 BRD785644 CAZ785644 CKV785644 CUR785644 DEN785644 DOJ785644 DYF785644 EIB785644 ERX785644 FBT785644 FLP785644 FVL785644 GFH785644 GPD785644 GYZ785644 HIV785644 HSR785644 ICN785644 IMJ785644 IWF785644 JGB785644 JPX785644 JZT785644 KJP785644 KTL785644 LDH785644 LND785644 LWZ785644 MGV785644 MQR785644 NAN785644 NKJ785644 NUF785644 OEB785644 ONX785644 OXT785644 PHP785644 PRL785644 QBH785644 QLD785644 QUZ785644 REV785644 ROR785644 RYN785644 SIJ785644 SSF785644 TCB785644 TLX785644 TVT785644 UFP785644 UPL785644 UZH785644 VJD785644 VSZ785644 WCV785644 WMR785644 WWN785644 AE851180 KB851180 TX851180 ADT851180 ANP851180 AXL851180 BHH851180 BRD851180 CAZ851180 CKV851180 CUR851180 DEN851180 DOJ851180 DYF851180 EIB851180 ERX851180 FBT851180 FLP851180 FVL851180 GFH851180 GPD851180 GYZ851180 HIV851180 HSR851180 ICN851180 IMJ851180 IWF851180 JGB851180 JPX851180 JZT851180 KJP851180 KTL851180 LDH851180 LND851180 LWZ851180 MGV851180 MQR851180 NAN851180 NKJ851180 NUF851180 OEB851180 ONX851180 OXT851180 PHP851180 PRL851180 QBH851180 QLD851180 QUZ851180 REV851180 ROR851180 RYN851180 SIJ851180 SSF851180 TCB851180 TLX851180 TVT851180 UFP851180 UPL851180 UZH851180 VJD851180 VSZ851180 WCV851180 WMR851180 WWN851180 AE916716 KB916716 TX916716 ADT916716 ANP916716 AXL916716 BHH916716 BRD916716 CAZ916716 CKV916716 CUR916716 DEN916716 DOJ916716 DYF916716 EIB916716 ERX916716 FBT916716 FLP916716 FVL916716 GFH916716 GPD916716 GYZ916716 HIV916716 HSR916716 ICN916716 IMJ916716 IWF916716 JGB916716 JPX916716 JZT916716 KJP916716 KTL916716 LDH916716 LND916716 LWZ916716 MGV916716 MQR916716 NAN916716 NKJ916716 NUF916716 OEB916716 ONX916716 OXT916716 PHP916716 PRL916716 QBH916716 QLD916716 QUZ916716 REV916716 ROR916716 RYN916716 SIJ916716 SSF916716 TCB916716 TLX916716 TVT916716 UFP916716 UPL916716 UZH916716 VJD916716 VSZ916716 WCV916716 WMR916716 WWN916716 AE982252 KB982252 TX982252 ADT982252 ANP982252 AXL982252 BHH982252 BRD982252 CAZ982252 CKV982252 CUR982252 DEN982252 DOJ982252 DYF982252 EIB982252 ERX982252 FBT982252 FLP982252 FVL982252 GFH982252 GPD982252 GYZ982252 HIV982252 HSR982252 ICN982252 IMJ982252 IWF982252 JGB982252 JPX982252 JZT982252 KJP982252 KTL982252 LDH982252 LND982252 LWZ982252 MGV982252 MQR982252 NAN982252 NKJ982252 NUF982252 OEB982252 ONX982252 OXT982252 PHP982252 PRL982252 QBH982252 QLD982252 QUZ982252 REV982252 ROR982252 RYN982252 SIJ982252 SSF982252 TCB982252 TLX982252 TVT982252 UFP982252 UPL982252 UZH982252 VJD982252 VSZ982252 WCV982252 WMR982252 WWN982252 WWL982249 KB30 TX30 ADT30 ANP30 AXL30 BHH30 BRD30 CAZ30 CKV30 CUR30 DEN30 DOJ30 DYF30 EIB30 ERX30 FBT30 FLP30 FVL30 GFH30 GPD30 GYZ30 HIV30 HSR30 ICN30 IMJ30 IWF30 JGB30 JPX30 JZT30 KJP30 KTL30 LDH30 LND30 LWZ30 MGV30 MQR30 NAN30 NKJ30 NUF30 OEB30 ONX30 OXT30 PHP30 PRL30 QBH30 QLD30 QUZ30 REV30 ROR30 RYN30 SIJ30 SSF30 TCB30 TLX30 TVT30 UFP30 UPL30 UZH30 VJD30 VSZ30 WCV30 WMR30 WWN30 AE64750 KB64750 TX64750 ADT64750 ANP64750 AXL64750 BHH64750 BRD64750 CAZ64750 CKV64750 CUR64750 DEN64750 DOJ64750 DYF64750 EIB64750 ERX64750 FBT64750 FLP64750 FVL64750 GFH64750 GPD64750 GYZ64750 HIV64750 HSR64750 ICN64750 IMJ64750 IWF64750 JGB64750 JPX64750 JZT64750 KJP64750 KTL64750 LDH64750 LND64750 LWZ64750 MGV64750 MQR64750 NAN64750 NKJ64750 NUF64750 OEB64750 ONX64750 OXT64750 PHP64750 PRL64750 QBH64750 QLD64750 QUZ64750 REV64750 ROR64750 RYN64750 SIJ64750 SSF64750 TCB64750 TLX64750 TVT64750 UFP64750 UPL64750 UZH64750 VJD64750 VSZ64750 WCV64750 WMR64750 WWN64750 AE130286 KB130286 TX130286 ADT130286 ANP130286 AXL130286 BHH130286 BRD130286 CAZ130286 CKV130286 CUR130286 DEN130286 DOJ130286 DYF130286 EIB130286 ERX130286 FBT130286 FLP130286 FVL130286 GFH130286 GPD130286 GYZ130286 HIV130286 HSR130286 ICN130286 IMJ130286 IWF130286 JGB130286 JPX130286 JZT130286 KJP130286 KTL130286 LDH130286 LND130286 LWZ130286 MGV130286 MQR130286 NAN130286 NKJ130286 NUF130286 OEB130286 ONX130286 OXT130286 PHP130286 PRL130286 QBH130286 QLD130286 QUZ130286 REV130286 ROR130286 RYN130286 SIJ130286 SSF130286 TCB130286 TLX130286 TVT130286 UFP130286 UPL130286 UZH130286 VJD130286 VSZ130286 WCV130286 WMR130286 WWN130286 AE195822 KB195822 TX195822 ADT195822 ANP195822 AXL195822 BHH195822 BRD195822 CAZ195822 CKV195822 CUR195822 DEN195822 DOJ195822 DYF195822 EIB195822 ERX195822 FBT195822 FLP195822 FVL195822 GFH195822 GPD195822 GYZ195822 HIV195822 HSR195822 ICN195822 IMJ195822 IWF195822 JGB195822 JPX195822 JZT195822 KJP195822 KTL195822 LDH195822 LND195822 LWZ195822 MGV195822 MQR195822 NAN195822 NKJ195822 NUF195822 OEB195822 ONX195822 OXT195822 PHP195822 PRL195822 QBH195822 QLD195822 QUZ195822 REV195822 ROR195822 RYN195822 SIJ195822 SSF195822 TCB195822 TLX195822 TVT195822 UFP195822 UPL195822 UZH195822 VJD195822 VSZ195822 WCV195822 WMR195822 WWN195822 AE261358 KB261358 TX261358 ADT261358 ANP261358 AXL261358 BHH261358 BRD261358 CAZ261358 CKV261358 CUR261358 DEN261358 DOJ261358 DYF261358 EIB261358 ERX261358 FBT261358 FLP261358 FVL261358 GFH261358 GPD261358 GYZ261358 HIV261358 HSR261358 ICN261358 IMJ261358 IWF261358 JGB261358 JPX261358 JZT261358 KJP261358 KTL261358 LDH261358 LND261358 LWZ261358 MGV261358 MQR261358 NAN261358 NKJ261358 NUF261358 OEB261358 ONX261358 OXT261358 PHP261358 PRL261358 QBH261358 QLD261358 QUZ261358 REV261358 ROR261358 RYN261358 SIJ261358 SSF261358 TCB261358 TLX261358 TVT261358 UFP261358 UPL261358 UZH261358 VJD261358 VSZ261358 WCV261358 WMR261358 WWN261358 AE326894 KB326894 TX326894 ADT326894 ANP326894 AXL326894 BHH326894 BRD326894 CAZ326894 CKV326894 CUR326894 DEN326894 DOJ326894 DYF326894 EIB326894 ERX326894 FBT326894 FLP326894 FVL326894 GFH326894 GPD326894 GYZ326894 HIV326894 HSR326894 ICN326894 IMJ326894 IWF326894 JGB326894 JPX326894 JZT326894 KJP326894 KTL326894 LDH326894 LND326894 LWZ326894 MGV326894 MQR326894 NAN326894 NKJ326894 NUF326894 OEB326894 ONX326894 OXT326894 PHP326894 PRL326894 QBH326894 QLD326894 QUZ326894 REV326894 ROR326894 RYN326894 SIJ326894 SSF326894 TCB326894 TLX326894 TVT326894 UFP326894 UPL326894 UZH326894 VJD326894 VSZ326894 WCV326894 WMR326894 WWN326894 AE392430 KB392430 TX392430 ADT392430 ANP392430 AXL392430 BHH392430 BRD392430 CAZ392430 CKV392430 CUR392430 DEN392430 DOJ392430 DYF392430 EIB392430 ERX392430 FBT392430 FLP392430 FVL392430 GFH392430 GPD392430 GYZ392430 HIV392430 HSR392430 ICN392430 IMJ392430 IWF392430 JGB392430 JPX392430 JZT392430 KJP392430 KTL392430 LDH392430 LND392430 LWZ392430 MGV392430 MQR392430 NAN392430 NKJ392430 NUF392430 OEB392430 ONX392430 OXT392430 PHP392430 PRL392430 QBH392430 QLD392430 QUZ392430 REV392430 ROR392430 RYN392430 SIJ392430 SSF392430 TCB392430 TLX392430 TVT392430 UFP392430 UPL392430 UZH392430 VJD392430 VSZ392430 WCV392430 WMR392430 WWN392430 AE457966 KB457966 TX457966 ADT457966 ANP457966 AXL457966 BHH457966 BRD457966 CAZ457966 CKV457966 CUR457966 DEN457966 DOJ457966 DYF457966 EIB457966 ERX457966 FBT457966 FLP457966 FVL457966 GFH457966 GPD457966 GYZ457966 HIV457966 HSR457966 ICN457966 IMJ457966 IWF457966 JGB457966 JPX457966 JZT457966 KJP457966 KTL457966 LDH457966 LND457966 LWZ457966 MGV457966 MQR457966 NAN457966 NKJ457966 NUF457966 OEB457966 ONX457966 OXT457966 PHP457966 PRL457966 QBH457966 QLD457966 QUZ457966 REV457966 ROR457966 RYN457966 SIJ457966 SSF457966 TCB457966 TLX457966 TVT457966 UFP457966 UPL457966 UZH457966 VJD457966 VSZ457966 WCV457966 WMR457966 WWN457966 AE523502 KB523502 TX523502 ADT523502 ANP523502 AXL523502 BHH523502 BRD523502 CAZ523502 CKV523502 CUR523502 DEN523502 DOJ523502 DYF523502 EIB523502 ERX523502 FBT523502 FLP523502 FVL523502 GFH523502 GPD523502 GYZ523502 HIV523502 HSR523502 ICN523502 IMJ523502 IWF523502 JGB523502 JPX523502 JZT523502 KJP523502 KTL523502 LDH523502 LND523502 LWZ523502 MGV523502 MQR523502 NAN523502 NKJ523502 NUF523502 OEB523502 ONX523502 OXT523502 PHP523502 PRL523502 QBH523502 QLD523502 QUZ523502 REV523502 ROR523502 RYN523502 SIJ523502 SSF523502 TCB523502 TLX523502 TVT523502 UFP523502 UPL523502 UZH523502 VJD523502 VSZ523502 WCV523502 WMR523502 WWN523502 AE589038 KB589038 TX589038 ADT589038 ANP589038 AXL589038 BHH589038 BRD589038 CAZ589038 CKV589038 CUR589038 DEN589038 DOJ589038 DYF589038 EIB589038 ERX589038 FBT589038 FLP589038 FVL589038 GFH589038 GPD589038 GYZ589038 HIV589038 HSR589038 ICN589038 IMJ589038 IWF589038 JGB589038 JPX589038 JZT589038 KJP589038 KTL589038 LDH589038 LND589038 LWZ589038 MGV589038 MQR589038 NAN589038 NKJ589038 NUF589038 OEB589038 ONX589038 OXT589038 PHP589038 PRL589038 QBH589038 QLD589038 QUZ589038 REV589038 ROR589038 RYN589038 SIJ589038 SSF589038 TCB589038 TLX589038 TVT589038 UFP589038 UPL589038 UZH589038 VJD589038 VSZ589038 WCV589038 WMR589038 WWN589038 AE654574 KB654574 TX654574 ADT654574 ANP654574 AXL654574 BHH654574 BRD654574 CAZ654574 CKV654574 CUR654574 DEN654574 DOJ654574 DYF654574 EIB654574 ERX654574 FBT654574 FLP654574 FVL654574 GFH654574 GPD654574 GYZ654574 HIV654574 HSR654574 ICN654574 IMJ654574 IWF654574 JGB654574 JPX654574 JZT654574 KJP654574 KTL654574 LDH654574 LND654574 LWZ654574 MGV654574 MQR654574 NAN654574 NKJ654574 NUF654574 OEB654574 ONX654574 OXT654574 PHP654574 PRL654574 QBH654574 QLD654574 QUZ654574 REV654574 ROR654574 RYN654574 SIJ654574 SSF654574 TCB654574 TLX654574 TVT654574 UFP654574 UPL654574 UZH654574 VJD654574 VSZ654574 WCV654574 WMR654574 WWN654574 AE720110 KB720110 TX720110 ADT720110 ANP720110 AXL720110 BHH720110 BRD720110 CAZ720110 CKV720110 CUR720110 DEN720110 DOJ720110 DYF720110 EIB720110 ERX720110 FBT720110 FLP720110 FVL720110 GFH720110 GPD720110 GYZ720110 HIV720110 HSR720110 ICN720110 IMJ720110 IWF720110 JGB720110 JPX720110 JZT720110 KJP720110 KTL720110 LDH720110 LND720110 LWZ720110 MGV720110 MQR720110 NAN720110 NKJ720110 NUF720110 OEB720110 ONX720110 OXT720110 PHP720110 PRL720110 QBH720110 QLD720110 QUZ720110 REV720110 ROR720110 RYN720110 SIJ720110 SSF720110 TCB720110 TLX720110 TVT720110 UFP720110 UPL720110 UZH720110 VJD720110 VSZ720110 WCV720110 WMR720110 WWN720110 AE785646 KB785646 TX785646 ADT785646 ANP785646 AXL785646 BHH785646 BRD785646 CAZ785646 CKV785646 CUR785646 DEN785646 DOJ785646 DYF785646 EIB785646 ERX785646 FBT785646 FLP785646 FVL785646 GFH785646 GPD785646 GYZ785646 HIV785646 HSR785646 ICN785646 IMJ785646 IWF785646 JGB785646 JPX785646 JZT785646 KJP785646 KTL785646 LDH785646 LND785646 LWZ785646 MGV785646 MQR785646 NAN785646 NKJ785646 NUF785646 OEB785646 ONX785646 OXT785646 PHP785646 PRL785646 QBH785646 QLD785646 QUZ785646 REV785646 ROR785646 RYN785646 SIJ785646 SSF785646 TCB785646 TLX785646 TVT785646 UFP785646 UPL785646 UZH785646 VJD785646 VSZ785646 WCV785646 WMR785646 WWN785646 AE851182 KB851182 TX851182 ADT851182 ANP851182 AXL851182 BHH851182 BRD851182 CAZ851182 CKV851182 CUR851182 DEN851182 DOJ851182 DYF851182 EIB851182 ERX851182 FBT851182 FLP851182 FVL851182 GFH851182 GPD851182 GYZ851182 HIV851182 HSR851182 ICN851182 IMJ851182 IWF851182 JGB851182 JPX851182 JZT851182 KJP851182 KTL851182 LDH851182 LND851182 LWZ851182 MGV851182 MQR851182 NAN851182 NKJ851182 NUF851182 OEB851182 ONX851182 OXT851182 PHP851182 PRL851182 QBH851182 QLD851182 QUZ851182 REV851182 ROR851182 RYN851182 SIJ851182 SSF851182 TCB851182 TLX851182 TVT851182 UFP851182 UPL851182 UZH851182 VJD851182 VSZ851182 WCV851182 WMR851182 WWN851182 AE916718 KB916718 TX916718 ADT916718 ANP916718 AXL916718 BHH916718 BRD916718 CAZ916718 CKV916718 CUR916718 DEN916718 DOJ916718 DYF916718 EIB916718 ERX916718 FBT916718 FLP916718 FVL916718 GFH916718 GPD916718 GYZ916718 HIV916718 HSR916718 ICN916718 IMJ916718 IWF916718 JGB916718 JPX916718 JZT916718 KJP916718 KTL916718 LDH916718 LND916718 LWZ916718 MGV916718 MQR916718 NAN916718 NKJ916718 NUF916718 OEB916718 ONX916718 OXT916718 PHP916718 PRL916718 QBH916718 QLD916718 QUZ916718 REV916718 ROR916718 RYN916718 SIJ916718 SSF916718 TCB916718 TLX916718 TVT916718 UFP916718 UPL916718 UZH916718 VJD916718 VSZ916718 WCV916718 WMR916718 WWN916718 AE982254 KB982254 TX982254 ADT982254 ANP982254 AXL982254 BHH982254 BRD982254 CAZ982254 CKV982254 CUR982254 DEN982254 DOJ982254 DYF982254 EIB982254 ERX982254 FBT982254 FLP982254 FVL982254 GFH982254 GPD982254 GYZ982254 HIV982254 HSR982254 ICN982254 IMJ982254 IWF982254 JGB982254 JPX982254 JZT982254 KJP982254 KTL982254 LDH982254 LND982254 LWZ982254 MGV982254 MQR982254 NAN982254 NKJ982254 NUF982254 OEB982254 ONX982254 OXT982254 PHP982254 PRL982254 QBH982254 QLD982254 QUZ982254 REV982254 ROR982254 RYN982254 SIJ982254 SSF982254 TCB982254 TLX982254 TVT982254 UFP982254 UPL982254 UZH982254 VJD982254 VSZ982254 WCV982254 WMR982254 WWN982254 AE64725:AE64730 KB64725:KB64730 TX64725:TX64730 ADT64725:ADT64730 ANP64725:ANP64730 AXL64725:AXL64730 BHH64725:BHH64730 BRD64725:BRD64730 CAZ64725:CAZ64730 CKV64725:CKV64730 CUR64725:CUR64730 DEN64725:DEN64730 DOJ64725:DOJ64730 DYF64725:DYF64730 EIB64725:EIB64730 ERX64725:ERX64730 FBT64725:FBT64730 FLP64725:FLP64730 FVL64725:FVL64730 GFH64725:GFH64730 GPD64725:GPD64730 GYZ64725:GYZ64730 HIV64725:HIV64730 HSR64725:HSR64730 ICN64725:ICN64730 IMJ64725:IMJ64730 IWF64725:IWF64730 JGB64725:JGB64730 JPX64725:JPX64730 JZT64725:JZT64730 KJP64725:KJP64730 KTL64725:KTL64730 LDH64725:LDH64730 LND64725:LND64730 LWZ64725:LWZ64730 MGV64725:MGV64730 MQR64725:MQR64730 NAN64725:NAN64730 NKJ64725:NKJ64730 NUF64725:NUF64730 OEB64725:OEB64730 ONX64725:ONX64730 OXT64725:OXT64730 PHP64725:PHP64730 PRL64725:PRL64730 QBH64725:QBH64730 QLD64725:QLD64730 QUZ64725:QUZ64730 REV64725:REV64730 ROR64725:ROR64730 RYN64725:RYN64730 SIJ64725:SIJ64730 SSF64725:SSF64730 TCB64725:TCB64730 TLX64725:TLX64730 TVT64725:TVT64730 UFP64725:UFP64730 UPL64725:UPL64730 UZH64725:UZH64730 VJD64725:VJD64730 VSZ64725:VSZ64730 WCV64725:WCV64730 WMR64725:WMR64730 WWN64725:WWN64730 AE130261:AE130266 KB130261:KB130266 TX130261:TX130266 ADT130261:ADT130266 ANP130261:ANP130266 AXL130261:AXL130266 BHH130261:BHH130266 BRD130261:BRD130266 CAZ130261:CAZ130266 CKV130261:CKV130266 CUR130261:CUR130266 DEN130261:DEN130266 DOJ130261:DOJ130266 DYF130261:DYF130266 EIB130261:EIB130266 ERX130261:ERX130266 FBT130261:FBT130266 FLP130261:FLP130266 FVL130261:FVL130266 GFH130261:GFH130266 GPD130261:GPD130266 GYZ130261:GYZ130266 HIV130261:HIV130266 HSR130261:HSR130266 ICN130261:ICN130266 IMJ130261:IMJ130266 IWF130261:IWF130266 JGB130261:JGB130266 JPX130261:JPX130266 JZT130261:JZT130266 KJP130261:KJP130266 KTL130261:KTL130266 LDH130261:LDH130266 LND130261:LND130266 LWZ130261:LWZ130266 MGV130261:MGV130266 MQR130261:MQR130266 NAN130261:NAN130266 NKJ130261:NKJ130266 NUF130261:NUF130266 OEB130261:OEB130266 ONX130261:ONX130266 OXT130261:OXT130266 PHP130261:PHP130266 PRL130261:PRL130266 QBH130261:QBH130266 QLD130261:QLD130266 QUZ130261:QUZ130266 REV130261:REV130266 ROR130261:ROR130266 RYN130261:RYN130266 SIJ130261:SIJ130266 SSF130261:SSF130266 TCB130261:TCB130266 TLX130261:TLX130266 TVT130261:TVT130266 UFP130261:UFP130266 UPL130261:UPL130266 UZH130261:UZH130266 VJD130261:VJD130266 VSZ130261:VSZ130266 WCV130261:WCV130266 WMR130261:WMR130266 WWN130261:WWN130266 AE195797:AE195802 KB195797:KB195802 TX195797:TX195802 ADT195797:ADT195802 ANP195797:ANP195802 AXL195797:AXL195802 BHH195797:BHH195802 BRD195797:BRD195802 CAZ195797:CAZ195802 CKV195797:CKV195802 CUR195797:CUR195802 DEN195797:DEN195802 DOJ195797:DOJ195802 DYF195797:DYF195802 EIB195797:EIB195802 ERX195797:ERX195802 FBT195797:FBT195802 FLP195797:FLP195802 FVL195797:FVL195802 GFH195797:GFH195802 GPD195797:GPD195802 GYZ195797:GYZ195802 HIV195797:HIV195802 HSR195797:HSR195802 ICN195797:ICN195802 IMJ195797:IMJ195802 IWF195797:IWF195802 JGB195797:JGB195802 JPX195797:JPX195802 JZT195797:JZT195802 KJP195797:KJP195802 KTL195797:KTL195802 LDH195797:LDH195802 LND195797:LND195802 LWZ195797:LWZ195802 MGV195797:MGV195802 MQR195797:MQR195802 NAN195797:NAN195802 NKJ195797:NKJ195802 NUF195797:NUF195802 OEB195797:OEB195802 ONX195797:ONX195802 OXT195797:OXT195802 PHP195797:PHP195802 PRL195797:PRL195802 QBH195797:QBH195802 QLD195797:QLD195802 QUZ195797:QUZ195802 REV195797:REV195802 ROR195797:ROR195802 RYN195797:RYN195802 SIJ195797:SIJ195802 SSF195797:SSF195802 TCB195797:TCB195802 TLX195797:TLX195802 TVT195797:TVT195802 UFP195797:UFP195802 UPL195797:UPL195802 UZH195797:UZH195802 VJD195797:VJD195802 VSZ195797:VSZ195802 WCV195797:WCV195802 WMR195797:WMR195802 WWN195797:WWN195802 AE261333:AE261338 KB261333:KB261338 TX261333:TX261338 ADT261333:ADT261338 ANP261333:ANP261338 AXL261333:AXL261338 BHH261333:BHH261338 BRD261333:BRD261338 CAZ261333:CAZ261338 CKV261333:CKV261338 CUR261333:CUR261338 DEN261333:DEN261338 DOJ261333:DOJ261338 DYF261333:DYF261338 EIB261333:EIB261338 ERX261333:ERX261338 FBT261333:FBT261338 FLP261333:FLP261338 FVL261333:FVL261338 GFH261333:GFH261338 GPD261333:GPD261338 GYZ261333:GYZ261338 HIV261333:HIV261338 HSR261333:HSR261338 ICN261333:ICN261338 IMJ261333:IMJ261338 IWF261333:IWF261338 JGB261333:JGB261338 JPX261333:JPX261338 JZT261333:JZT261338 KJP261333:KJP261338 KTL261333:KTL261338 LDH261333:LDH261338 LND261333:LND261338 LWZ261333:LWZ261338 MGV261333:MGV261338 MQR261333:MQR261338 NAN261333:NAN261338 NKJ261333:NKJ261338 NUF261333:NUF261338 OEB261333:OEB261338 ONX261333:ONX261338 OXT261333:OXT261338 PHP261333:PHP261338 PRL261333:PRL261338 QBH261333:QBH261338 QLD261333:QLD261338 QUZ261333:QUZ261338 REV261333:REV261338 ROR261333:ROR261338 RYN261333:RYN261338 SIJ261333:SIJ261338 SSF261333:SSF261338 TCB261333:TCB261338 TLX261333:TLX261338 TVT261333:TVT261338 UFP261333:UFP261338 UPL261333:UPL261338 UZH261333:UZH261338 VJD261333:VJD261338 VSZ261333:VSZ261338 WCV261333:WCV261338 WMR261333:WMR261338 WWN261333:WWN261338 AE326869:AE326874 KB326869:KB326874 TX326869:TX326874 ADT326869:ADT326874 ANP326869:ANP326874 AXL326869:AXL326874 BHH326869:BHH326874 BRD326869:BRD326874 CAZ326869:CAZ326874 CKV326869:CKV326874 CUR326869:CUR326874 DEN326869:DEN326874 DOJ326869:DOJ326874 DYF326869:DYF326874 EIB326869:EIB326874 ERX326869:ERX326874 FBT326869:FBT326874 FLP326869:FLP326874 FVL326869:FVL326874 GFH326869:GFH326874 GPD326869:GPD326874 GYZ326869:GYZ326874 HIV326869:HIV326874 HSR326869:HSR326874 ICN326869:ICN326874 IMJ326869:IMJ326874 IWF326869:IWF326874 JGB326869:JGB326874 JPX326869:JPX326874 JZT326869:JZT326874 KJP326869:KJP326874 KTL326869:KTL326874 LDH326869:LDH326874 LND326869:LND326874 LWZ326869:LWZ326874 MGV326869:MGV326874 MQR326869:MQR326874 NAN326869:NAN326874 NKJ326869:NKJ326874 NUF326869:NUF326874 OEB326869:OEB326874 ONX326869:ONX326874 OXT326869:OXT326874 PHP326869:PHP326874 PRL326869:PRL326874 QBH326869:QBH326874 QLD326869:QLD326874 QUZ326869:QUZ326874 REV326869:REV326874 ROR326869:ROR326874 RYN326869:RYN326874 SIJ326869:SIJ326874 SSF326869:SSF326874 TCB326869:TCB326874 TLX326869:TLX326874 TVT326869:TVT326874 UFP326869:UFP326874 UPL326869:UPL326874 UZH326869:UZH326874 VJD326869:VJD326874 VSZ326869:VSZ326874 WCV326869:WCV326874 WMR326869:WMR326874 WWN326869:WWN326874 AE392405:AE392410 KB392405:KB392410 TX392405:TX392410 ADT392405:ADT392410 ANP392405:ANP392410 AXL392405:AXL392410 BHH392405:BHH392410 BRD392405:BRD392410 CAZ392405:CAZ392410 CKV392405:CKV392410 CUR392405:CUR392410 DEN392405:DEN392410 DOJ392405:DOJ392410 DYF392405:DYF392410 EIB392405:EIB392410 ERX392405:ERX392410 FBT392405:FBT392410 FLP392405:FLP392410 FVL392405:FVL392410 GFH392405:GFH392410 GPD392405:GPD392410 GYZ392405:GYZ392410 HIV392405:HIV392410 HSR392405:HSR392410 ICN392405:ICN392410 IMJ392405:IMJ392410 IWF392405:IWF392410 JGB392405:JGB392410 JPX392405:JPX392410 JZT392405:JZT392410 KJP392405:KJP392410 KTL392405:KTL392410 LDH392405:LDH392410 LND392405:LND392410 LWZ392405:LWZ392410 MGV392405:MGV392410 MQR392405:MQR392410 NAN392405:NAN392410 NKJ392405:NKJ392410 NUF392405:NUF392410 OEB392405:OEB392410 ONX392405:ONX392410 OXT392405:OXT392410 PHP392405:PHP392410 PRL392405:PRL392410 QBH392405:QBH392410 QLD392405:QLD392410 QUZ392405:QUZ392410 REV392405:REV392410 ROR392405:ROR392410 RYN392405:RYN392410 SIJ392405:SIJ392410 SSF392405:SSF392410 TCB392405:TCB392410 TLX392405:TLX392410 TVT392405:TVT392410 UFP392405:UFP392410 UPL392405:UPL392410 UZH392405:UZH392410 VJD392405:VJD392410 VSZ392405:VSZ392410 WCV392405:WCV392410 WMR392405:WMR392410 WWN392405:WWN392410 AE457941:AE457946 KB457941:KB457946 TX457941:TX457946 ADT457941:ADT457946 ANP457941:ANP457946 AXL457941:AXL457946 BHH457941:BHH457946 BRD457941:BRD457946 CAZ457941:CAZ457946 CKV457941:CKV457946 CUR457941:CUR457946 DEN457941:DEN457946 DOJ457941:DOJ457946 DYF457941:DYF457946 EIB457941:EIB457946 ERX457941:ERX457946 FBT457941:FBT457946 FLP457941:FLP457946 FVL457941:FVL457946 GFH457941:GFH457946 GPD457941:GPD457946 GYZ457941:GYZ457946 HIV457941:HIV457946 HSR457941:HSR457946 ICN457941:ICN457946 IMJ457941:IMJ457946 IWF457941:IWF457946 JGB457941:JGB457946 JPX457941:JPX457946 JZT457941:JZT457946 KJP457941:KJP457946 KTL457941:KTL457946 LDH457941:LDH457946 LND457941:LND457946 LWZ457941:LWZ457946 MGV457941:MGV457946 MQR457941:MQR457946 NAN457941:NAN457946 NKJ457941:NKJ457946 NUF457941:NUF457946 OEB457941:OEB457946 ONX457941:ONX457946 OXT457941:OXT457946 PHP457941:PHP457946 PRL457941:PRL457946 QBH457941:QBH457946 QLD457941:QLD457946 QUZ457941:QUZ457946 REV457941:REV457946 ROR457941:ROR457946 RYN457941:RYN457946 SIJ457941:SIJ457946 SSF457941:SSF457946 TCB457941:TCB457946 TLX457941:TLX457946 TVT457941:TVT457946 UFP457941:UFP457946 UPL457941:UPL457946 UZH457941:UZH457946 VJD457941:VJD457946 VSZ457941:VSZ457946 WCV457941:WCV457946 WMR457941:WMR457946 WWN457941:WWN457946 AE523477:AE523482 KB523477:KB523482 TX523477:TX523482 ADT523477:ADT523482 ANP523477:ANP523482 AXL523477:AXL523482 BHH523477:BHH523482 BRD523477:BRD523482 CAZ523477:CAZ523482 CKV523477:CKV523482 CUR523477:CUR523482 DEN523477:DEN523482 DOJ523477:DOJ523482 DYF523477:DYF523482 EIB523477:EIB523482 ERX523477:ERX523482 FBT523477:FBT523482 FLP523477:FLP523482 FVL523477:FVL523482 GFH523477:GFH523482 GPD523477:GPD523482 GYZ523477:GYZ523482 HIV523477:HIV523482 HSR523477:HSR523482 ICN523477:ICN523482 IMJ523477:IMJ523482 IWF523477:IWF523482 JGB523477:JGB523482 JPX523477:JPX523482 JZT523477:JZT523482 KJP523477:KJP523482 KTL523477:KTL523482 LDH523477:LDH523482 LND523477:LND523482 LWZ523477:LWZ523482 MGV523477:MGV523482 MQR523477:MQR523482 NAN523477:NAN523482 NKJ523477:NKJ523482 NUF523477:NUF523482 OEB523477:OEB523482 ONX523477:ONX523482 OXT523477:OXT523482 PHP523477:PHP523482 PRL523477:PRL523482 QBH523477:QBH523482 QLD523477:QLD523482 QUZ523477:QUZ523482 REV523477:REV523482 ROR523477:ROR523482 RYN523477:RYN523482 SIJ523477:SIJ523482 SSF523477:SSF523482 TCB523477:TCB523482 TLX523477:TLX523482 TVT523477:TVT523482 UFP523477:UFP523482 UPL523477:UPL523482 UZH523477:UZH523482 VJD523477:VJD523482 VSZ523477:VSZ523482 WCV523477:WCV523482 WMR523477:WMR523482 WWN523477:WWN523482 AE589013:AE589018 KB589013:KB589018 TX589013:TX589018 ADT589013:ADT589018 ANP589013:ANP589018 AXL589013:AXL589018 BHH589013:BHH589018 BRD589013:BRD589018 CAZ589013:CAZ589018 CKV589013:CKV589018 CUR589013:CUR589018 DEN589013:DEN589018 DOJ589013:DOJ589018 DYF589013:DYF589018 EIB589013:EIB589018 ERX589013:ERX589018 FBT589013:FBT589018 FLP589013:FLP589018 FVL589013:FVL589018 GFH589013:GFH589018 GPD589013:GPD589018 GYZ589013:GYZ589018 HIV589013:HIV589018 HSR589013:HSR589018 ICN589013:ICN589018 IMJ589013:IMJ589018 IWF589013:IWF589018 JGB589013:JGB589018 JPX589013:JPX589018 JZT589013:JZT589018 KJP589013:KJP589018 KTL589013:KTL589018 LDH589013:LDH589018 LND589013:LND589018 LWZ589013:LWZ589018 MGV589013:MGV589018 MQR589013:MQR589018 NAN589013:NAN589018 NKJ589013:NKJ589018 NUF589013:NUF589018 OEB589013:OEB589018 ONX589013:ONX589018 OXT589013:OXT589018 PHP589013:PHP589018 PRL589013:PRL589018 QBH589013:QBH589018 QLD589013:QLD589018 QUZ589013:QUZ589018 REV589013:REV589018 ROR589013:ROR589018 RYN589013:RYN589018 SIJ589013:SIJ589018 SSF589013:SSF589018 TCB589013:TCB589018 TLX589013:TLX589018 TVT589013:TVT589018 UFP589013:UFP589018 UPL589013:UPL589018 UZH589013:UZH589018 VJD589013:VJD589018 VSZ589013:VSZ589018 WCV589013:WCV589018 WMR589013:WMR589018 WWN589013:WWN589018 AE654549:AE654554 KB654549:KB654554 TX654549:TX654554 ADT654549:ADT654554 ANP654549:ANP654554 AXL654549:AXL654554 BHH654549:BHH654554 BRD654549:BRD654554 CAZ654549:CAZ654554 CKV654549:CKV654554 CUR654549:CUR654554 DEN654549:DEN654554 DOJ654549:DOJ654554 DYF654549:DYF654554 EIB654549:EIB654554 ERX654549:ERX654554 FBT654549:FBT654554 FLP654549:FLP654554 FVL654549:FVL654554 GFH654549:GFH654554 GPD654549:GPD654554 GYZ654549:GYZ654554 HIV654549:HIV654554 HSR654549:HSR654554 ICN654549:ICN654554 IMJ654549:IMJ654554 IWF654549:IWF654554 JGB654549:JGB654554 JPX654549:JPX654554 JZT654549:JZT654554 KJP654549:KJP654554 KTL654549:KTL654554 LDH654549:LDH654554 LND654549:LND654554 LWZ654549:LWZ654554 MGV654549:MGV654554 MQR654549:MQR654554 NAN654549:NAN654554 NKJ654549:NKJ654554 NUF654549:NUF654554 OEB654549:OEB654554 ONX654549:ONX654554 OXT654549:OXT654554 PHP654549:PHP654554 PRL654549:PRL654554 QBH654549:QBH654554 QLD654549:QLD654554 QUZ654549:QUZ654554 REV654549:REV654554 ROR654549:ROR654554 RYN654549:RYN654554 SIJ654549:SIJ654554 SSF654549:SSF654554 TCB654549:TCB654554 TLX654549:TLX654554 TVT654549:TVT654554 UFP654549:UFP654554 UPL654549:UPL654554 UZH654549:UZH654554 VJD654549:VJD654554 VSZ654549:VSZ654554 WCV654549:WCV654554 WMR654549:WMR654554 WWN654549:WWN654554 AE720085:AE720090 KB720085:KB720090 TX720085:TX720090 ADT720085:ADT720090 ANP720085:ANP720090 AXL720085:AXL720090 BHH720085:BHH720090 BRD720085:BRD720090 CAZ720085:CAZ720090 CKV720085:CKV720090 CUR720085:CUR720090 DEN720085:DEN720090 DOJ720085:DOJ720090 DYF720085:DYF720090 EIB720085:EIB720090 ERX720085:ERX720090 FBT720085:FBT720090 FLP720085:FLP720090 FVL720085:FVL720090 GFH720085:GFH720090 GPD720085:GPD720090 GYZ720085:GYZ720090 HIV720085:HIV720090 HSR720085:HSR720090 ICN720085:ICN720090 IMJ720085:IMJ720090 IWF720085:IWF720090 JGB720085:JGB720090 JPX720085:JPX720090 JZT720085:JZT720090 KJP720085:KJP720090 KTL720085:KTL720090 LDH720085:LDH720090 LND720085:LND720090 LWZ720085:LWZ720090 MGV720085:MGV720090 MQR720085:MQR720090 NAN720085:NAN720090 NKJ720085:NKJ720090 NUF720085:NUF720090 OEB720085:OEB720090 ONX720085:ONX720090 OXT720085:OXT720090 PHP720085:PHP720090 PRL720085:PRL720090 QBH720085:QBH720090 QLD720085:QLD720090 QUZ720085:QUZ720090 REV720085:REV720090 ROR720085:ROR720090 RYN720085:RYN720090 SIJ720085:SIJ720090 SSF720085:SSF720090 TCB720085:TCB720090 TLX720085:TLX720090 TVT720085:TVT720090 UFP720085:UFP720090 UPL720085:UPL720090 UZH720085:UZH720090 VJD720085:VJD720090 VSZ720085:VSZ720090 WCV720085:WCV720090 WMR720085:WMR720090 WWN720085:WWN720090 AE785621:AE785626 KB785621:KB785626 TX785621:TX785626 ADT785621:ADT785626 ANP785621:ANP785626 AXL785621:AXL785626 BHH785621:BHH785626 BRD785621:BRD785626 CAZ785621:CAZ785626 CKV785621:CKV785626 CUR785621:CUR785626 DEN785621:DEN785626 DOJ785621:DOJ785626 DYF785621:DYF785626 EIB785621:EIB785626 ERX785621:ERX785626 FBT785621:FBT785626 FLP785621:FLP785626 FVL785621:FVL785626 GFH785621:GFH785626 GPD785621:GPD785626 GYZ785621:GYZ785626 HIV785621:HIV785626 HSR785621:HSR785626 ICN785621:ICN785626 IMJ785621:IMJ785626 IWF785621:IWF785626 JGB785621:JGB785626 JPX785621:JPX785626 JZT785621:JZT785626 KJP785621:KJP785626 KTL785621:KTL785626 LDH785621:LDH785626 LND785621:LND785626 LWZ785621:LWZ785626 MGV785621:MGV785626 MQR785621:MQR785626 NAN785621:NAN785626 NKJ785621:NKJ785626 NUF785621:NUF785626 OEB785621:OEB785626 ONX785621:ONX785626 OXT785621:OXT785626 PHP785621:PHP785626 PRL785621:PRL785626 QBH785621:QBH785626 QLD785621:QLD785626 QUZ785621:QUZ785626 REV785621:REV785626 ROR785621:ROR785626 RYN785621:RYN785626 SIJ785621:SIJ785626 SSF785621:SSF785626 TCB785621:TCB785626 TLX785621:TLX785626 TVT785621:TVT785626 UFP785621:UFP785626 UPL785621:UPL785626 UZH785621:UZH785626 VJD785621:VJD785626 VSZ785621:VSZ785626 WCV785621:WCV785626 WMR785621:WMR785626 WWN785621:WWN785626 AE851157:AE851162 KB851157:KB851162 TX851157:TX851162 ADT851157:ADT851162 ANP851157:ANP851162 AXL851157:AXL851162 BHH851157:BHH851162 BRD851157:BRD851162 CAZ851157:CAZ851162 CKV851157:CKV851162 CUR851157:CUR851162 DEN851157:DEN851162 DOJ851157:DOJ851162 DYF851157:DYF851162 EIB851157:EIB851162 ERX851157:ERX851162 FBT851157:FBT851162 FLP851157:FLP851162 FVL851157:FVL851162 GFH851157:GFH851162 GPD851157:GPD851162 GYZ851157:GYZ851162 HIV851157:HIV851162 HSR851157:HSR851162 ICN851157:ICN851162 IMJ851157:IMJ851162 IWF851157:IWF851162 JGB851157:JGB851162 JPX851157:JPX851162 JZT851157:JZT851162 KJP851157:KJP851162 KTL851157:KTL851162 LDH851157:LDH851162 LND851157:LND851162 LWZ851157:LWZ851162 MGV851157:MGV851162 MQR851157:MQR851162 NAN851157:NAN851162 NKJ851157:NKJ851162 NUF851157:NUF851162 OEB851157:OEB851162 ONX851157:ONX851162 OXT851157:OXT851162 PHP851157:PHP851162 PRL851157:PRL851162 QBH851157:QBH851162 QLD851157:QLD851162 QUZ851157:QUZ851162 REV851157:REV851162 ROR851157:ROR851162 RYN851157:RYN851162 SIJ851157:SIJ851162 SSF851157:SSF851162 TCB851157:TCB851162 TLX851157:TLX851162 TVT851157:TVT851162 UFP851157:UFP851162 UPL851157:UPL851162 UZH851157:UZH851162 VJD851157:VJD851162 VSZ851157:VSZ851162 WCV851157:WCV851162 WMR851157:WMR851162 WWN851157:WWN851162 AE916693:AE916698 KB916693:KB916698 TX916693:TX916698 ADT916693:ADT916698 ANP916693:ANP916698 AXL916693:AXL916698 BHH916693:BHH916698 BRD916693:BRD916698 CAZ916693:CAZ916698 CKV916693:CKV916698 CUR916693:CUR916698 DEN916693:DEN916698 DOJ916693:DOJ916698 DYF916693:DYF916698 EIB916693:EIB916698 ERX916693:ERX916698 FBT916693:FBT916698 FLP916693:FLP916698 FVL916693:FVL916698 GFH916693:GFH916698 GPD916693:GPD916698 GYZ916693:GYZ916698 HIV916693:HIV916698 HSR916693:HSR916698 ICN916693:ICN916698 IMJ916693:IMJ916698 IWF916693:IWF916698 JGB916693:JGB916698 JPX916693:JPX916698 JZT916693:JZT916698 KJP916693:KJP916698 KTL916693:KTL916698 LDH916693:LDH916698 LND916693:LND916698 LWZ916693:LWZ916698 MGV916693:MGV916698 MQR916693:MQR916698 NAN916693:NAN916698 NKJ916693:NKJ916698 NUF916693:NUF916698 OEB916693:OEB916698 ONX916693:ONX916698 OXT916693:OXT916698 PHP916693:PHP916698 PRL916693:PRL916698 QBH916693:QBH916698 QLD916693:QLD916698 QUZ916693:QUZ916698 REV916693:REV916698 ROR916693:ROR916698 RYN916693:RYN916698 SIJ916693:SIJ916698 SSF916693:SSF916698 TCB916693:TCB916698 TLX916693:TLX916698 TVT916693:TVT916698 UFP916693:UFP916698 UPL916693:UPL916698 UZH916693:UZH916698 VJD916693:VJD916698 VSZ916693:VSZ916698 WCV916693:WCV916698 WMR916693:WMR916698 WWN916693:WWN916698 AE982229:AE982234 KB982229:KB982234 TX982229:TX982234 ADT982229:ADT982234 ANP982229:ANP982234 AXL982229:AXL982234 BHH982229:BHH982234 BRD982229:BRD982234 CAZ982229:CAZ982234 CKV982229:CKV982234 CUR982229:CUR982234 DEN982229:DEN982234 DOJ982229:DOJ982234 DYF982229:DYF982234 EIB982229:EIB982234 ERX982229:ERX982234 FBT982229:FBT982234 FLP982229:FLP982234 FVL982229:FVL982234 GFH982229:GFH982234 GPD982229:GPD982234 GYZ982229:GYZ982234 HIV982229:HIV982234 HSR982229:HSR982234 ICN982229:ICN982234 IMJ982229:IMJ982234 IWF982229:IWF982234 JGB982229:JGB982234 JPX982229:JPX982234 JZT982229:JZT982234 KJP982229:KJP982234 KTL982229:KTL982234 LDH982229:LDH982234 LND982229:LND982234 LWZ982229:LWZ982234 MGV982229:MGV982234 MQR982229:MQR982234 NAN982229:NAN982234 NKJ982229:NKJ982234 NUF982229:NUF982234 OEB982229:OEB982234 ONX982229:ONX982234 OXT982229:OXT982234 PHP982229:PHP982234 PRL982229:PRL982234 QBH982229:QBH982234 QLD982229:QLD982234 QUZ982229:QUZ982234 REV982229:REV982234 ROR982229:ROR982234 RYN982229:RYN982234 SIJ982229:SIJ982234 SSF982229:SSF982234 TCB982229:TCB982234 TLX982229:TLX982234 TVT982229:TVT982234 UFP982229:UFP982234 UPL982229:UPL982234 UZH982229:UZH982234 VJD982229:VJD982234 VSZ982229:VSZ982234 WCV982229:WCV982234 WMR982229:WMR982234 WWN982229:WWN982234 JZ23 TV23 ADR23 ANN23 AXJ23 BHF23 BRB23 CAX23 CKT23 CUP23 DEL23 DOH23 DYD23 EHZ23 ERV23 FBR23 FLN23 FVJ23 GFF23 GPB23 GYX23 HIT23 HSP23 ICL23 IMH23 IWD23 JFZ23 JPV23 JZR23 KJN23 KTJ23 LDF23 LNB23 LWX23 MGT23 MQP23 NAL23 NKH23 NUD23 ODZ23 ONV23 OXR23 PHN23 PRJ23 QBF23 QLB23 QUX23 RET23 ROP23 RYL23 SIH23 SSD23 TBZ23 TLV23 TVR23 UFN23 UPJ23 UZF23 VJB23 VSX23 WCT23 WMP23 WWL23 AC64748 JZ64745 TV64745 ADR64745 ANN64745 AXJ64745 BHF64745 BRB64745 CAX64745 CKT64745 CUP64745 DEL64745 DOH64745 DYD64745 EHZ64745 ERV64745 FBR64745 FLN64745 FVJ64745 GFF64745 GPB64745 GYX64745 HIT64745 HSP64745 ICL64745 IMH64745 IWD64745 JFZ64745 JPV64745 JZR64745 KJN64745 KTJ64745 LDF64745 LNB64745 LWX64745 MGT64745 MQP64745 NAL64745 NKH64745 NUD64745 ODZ64745 ONV64745 OXR64745 PHN64745 PRJ64745 QBF64745 QLB64745 QUX64745 RET64745 ROP64745 RYL64745 SIH64745 SSD64745 TBZ64745 TLV64745 TVR64745 UFN64745 UPJ64745 UZF64745 VJB64745 VSX64745 WCT64745 WMP64745 WWL64745 AC130284 JZ130281 TV130281 ADR130281 ANN130281 AXJ130281 BHF130281 BRB130281 CAX130281 CKT130281 CUP130281 DEL130281 DOH130281 DYD130281 EHZ130281 ERV130281 FBR130281 FLN130281 FVJ130281 GFF130281 GPB130281 GYX130281 HIT130281 HSP130281 ICL130281 IMH130281 IWD130281 JFZ130281 JPV130281 JZR130281 KJN130281 KTJ130281 LDF130281 LNB130281 LWX130281 MGT130281 MQP130281 NAL130281 NKH130281 NUD130281 ODZ130281 ONV130281 OXR130281 PHN130281 PRJ130281 QBF130281 QLB130281 QUX130281 RET130281 ROP130281 RYL130281 SIH130281 SSD130281 TBZ130281 TLV130281 TVR130281 UFN130281 UPJ130281 UZF130281 VJB130281 VSX130281 WCT130281 WMP130281 WWL130281 AC195820 JZ195817 TV195817 ADR195817 ANN195817 AXJ195817 BHF195817 BRB195817 CAX195817 CKT195817 CUP195817 DEL195817 DOH195817 DYD195817 EHZ195817 ERV195817 FBR195817 FLN195817 FVJ195817 GFF195817 GPB195817 GYX195817 HIT195817 HSP195817 ICL195817 IMH195817 IWD195817 JFZ195817 JPV195817 JZR195817 KJN195817 KTJ195817 LDF195817 LNB195817 LWX195817 MGT195817 MQP195817 NAL195817 NKH195817 NUD195817 ODZ195817 ONV195817 OXR195817 PHN195817 PRJ195817 QBF195817 QLB195817 QUX195817 RET195817 ROP195817 RYL195817 SIH195817 SSD195817 TBZ195817 TLV195817 TVR195817 UFN195817 UPJ195817 UZF195817 VJB195817 VSX195817 WCT195817 WMP195817 WWL195817 AC261356 JZ261353 TV261353 ADR261353 ANN261353 AXJ261353 BHF261353 BRB261353 CAX261353 CKT261353 CUP261353 DEL261353 DOH261353 DYD261353 EHZ261353 ERV261353 FBR261353 FLN261353 FVJ261353 GFF261353 GPB261353 GYX261353 HIT261353 HSP261353 ICL261353 IMH261353 IWD261353 JFZ261353 JPV261353 JZR261353 KJN261353 KTJ261353 LDF261353 LNB261353 LWX261353 MGT261353 MQP261353 NAL261353 NKH261353 NUD261353 ODZ261353 ONV261353 OXR261353 PHN261353 PRJ261353 QBF261353 QLB261353 QUX261353 RET261353 ROP261353 RYL261353 SIH261353 SSD261353 TBZ261353 TLV261353 TVR261353 UFN261353 UPJ261353 UZF261353 VJB261353 VSX261353 WCT261353 WMP261353 WWL261353 AC326892 JZ326889 TV326889 ADR326889 ANN326889 AXJ326889 BHF326889 BRB326889 CAX326889 CKT326889 CUP326889 DEL326889 DOH326889 DYD326889 EHZ326889 ERV326889 FBR326889 FLN326889 FVJ326889 GFF326889 GPB326889 GYX326889 HIT326889 HSP326889 ICL326889 IMH326889 IWD326889 JFZ326889 JPV326889 JZR326889 KJN326889 KTJ326889 LDF326889 LNB326889 LWX326889 MGT326889 MQP326889 NAL326889 NKH326889 NUD326889 ODZ326889 ONV326889 OXR326889 PHN326889 PRJ326889 QBF326889 QLB326889 QUX326889 RET326889 ROP326889 RYL326889 SIH326889 SSD326889 TBZ326889 TLV326889 TVR326889 UFN326889 UPJ326889 UZF326889 VJB326889 VSX326889 WCT326889 WMP326889 WWL326889 AC392428 JZ392425 TV392425 ADR392425 ANN392425 AXJ392425 BHF392425 BRB392425 CAX392425 CKT392425 CUP392425 DEL392425 DOH392425 DYD392425 EHZ392425 ERV392425 FBR392425 FLN392425 FVJ392425 GFF392425 GPB392425 GYX392425 HIT392425 HSP392425 ICL392425 IMH392425 IWD392425 JFZ392425 JPV392425 JZR392425 KJN392425 KTJ392425 LDF392425 LNB392425 LWX392425 MGT392425 MQP392425 NAL392425 NKH392425 NUD392425 ODZ392425 ONV392425 OXR392425 PHN392425 PRJ392425 QBF392425 QLB392425 QUX392425 RET392425 ROP392425 RYL392425 SIH392425 SSD392425 TBZ392425 TLV392425 TVR392425 UFN392425 UPJ392425 UZF392425 VJB392425 VSX392425 WCT392425 WMP392425 WWL392425 AC457964 JZ457961 TV457961 ADR457961 ANN457961 AXJ457961 BHF457961 BRB457961 CAX457961 CKT457961 CUP457961 DEL457961 DOH457961 DYD457961 EHZ457961 ERV457961 FBR457961 FLN457961 FVJ457961 GFF457961 GPB457961 GYX457961 HIT457961 HSP457961 ICL457961 IMH457961 IWD457961 JFZ457961 JPV457961 JZR457961 KJN457961 KTJ457961 LDF457961 LNB457961 LWX457961 MGT457961 MQP457961 NAL457961 NKH457961 NUD457961 ODZ457961 ONV457961 OXR457961 PHN457961 PRJ457961 QBF457961 QLB457961 QUX457961 RET457961 ROP457961 RYL457961 SIH457961 SSD457961 TBZ457961 TLV457961 TVR457961 UFN457961 UPJ457961 UZF457961 VJB457961 VSX457961 WCT457961 WMP457961 WWL457961 AC523500 JZ523497 TV523497 ADR523497 ANN523497 AXJ523497 BHF523497 BRB523497 CAX523497 CKT523497 CUP523497 DEL523497 DOH523497 DYD523497 EHZ523497 ERV523497 FBR523497 FLN523497 FVJ523497 GFF523497 GPB523497 GYX523497 HIT523497 HSP523497 ICL523497 IMH523497 IWD523497 JFZ523497 JPV523497 JZR523497 KJN523497 KTJ523497 LDF523497 LNB523497 LWX523497 MGT523497 MQP523497 NAL523497 NKH523497 NUD523497 ODZ523497 ONV523497 OXR523497 PHN523497 PRJ523497 QBF523497 QLB523497 QUX523497 RET523497 ROP523497 RYL523497 SIH523497 SSD523497 TBZ523497 TLV523497 TVR523497 UFN523497 UPJ523497 UZF523497 VJB523497 VSX523497 WCT523497 WMP523497 WWL523497 AC589036 JZ589033 TV589033 ADR589033 ANN589033 AXJ589033 BHF589033 BRB589033 CAX589033 CKT589033 CUP589033 DEL589033 DOH589033 DYD589033 EHZ589033 ERV589033 FBR589033 FLN589033 FVJ589033 GFF589033 GPB589033 GYX589033 HIT589033 HSP589033 ICL589033 IMH589033 IWD589033 JFZ589033 JPV589033 JZR589033 KJN589033 KTJ589033 LDF589033 LNB589033 LWX589033 MGT589033 MQP589033 NAL589033 NKH589033 NUD589033 ODZ589033 ONV589033 OXR589033 PHN589033 PRJ589033 QBF589033 QLB589033 QUX589033 RET589033 ROP589033 RYL589033 SIH589033 SSD589033 TBZ589033 TLV589033 TVR589033 UFN589033 UPJ589033 UZF589033 VJB589033 VSX589033 WCT589033 WMP589033 WWL589033 AC654572 JZ654569 TV654569 ADR654569 ANN654569 AXJ654569 BHF654569 BRB654569 CAX654569 CKT654569 CUP654569 DEL654569 DOH654569 DYD654569 EHZ654569 ERV654569 FBR654569 FLN654569 FVJ654569 GFF654569 GPB654569 GYX654569 HIT654569 HSP654569 ICL654569 IMH654569 IWD654569 JFZ654569 JPV654569 JZR654569 KJN654569 KTJ654569 LDF654569 LNB654569 LWX654569 MGT654569 MQP654569 NAL654569 NKH654569 NUD654569 ODZ654569 ONV654569 OXR654569 PHN654569 PRJ654569 QBF654569 QLB654569 QUX654569 RET654569 ROP654569 RYL654569 SIH654569 SSD654569 TBZ654569 TLV654569 TVR654569 UFN654569 UPJ654569 UZF654569 VJB654569 VSX654569 WCT654569 WMP654569 WWL654569 AC720108 JZ720105 TV720105 ADR720105 ANN720105 AXJ720105 BHF720105 BRB720105 CAX720105 CKT720105 CUP720105 DEL720105 DOH720105 DYD720105 EHZ720105 ERV720105 FBR720105 FLN720105 FVJ720105 GFF720105 GPB720105 GYX720105 HIT720105 HSP720105 ICL720105 IMH720105 IWD720105 JFZ720105 JPV720105 JZR720105 KJN720105 KTJ720105 LDF720105 LNB720105 LWX720105 MGT720105 MQP720105 NAL720105 NKH720105 NUD720105 ODZ720105 ONV720105 OXR720105 PHN720105 PRJ720105 QBF720105 QLB720105 QUX720105 RET720105 ROP720105 RYL720105 SIH720105 SSD720105 TBZ720105 TLV720105 TVR720105 UFN720105 UPJ720105 UZF720105 VJB720105 VSX720105 WCT720105 WMP720105 WWL720105 AC785644 JZ785641 TV785641 ADR785641 ANN785641 AXJ785641 BHF785641 BRB785641 CAX785641 CKT785641 CUP785641 DEL785641 DOH785641 DYD785641 EHZ785641 ERV785641 FBR785641 FLN785641 FVJ785641 GFF785641 GPB785641 GYX785641 HIT785641 HSP785641 ICL785641 IMH785641 IWD785641 JFZ785641 JPV785641 JZR785641 KJN785641 KTJ785641 LDF785641 LNB785641 LWX785641 MGT785641 MQP785641 NAL785641 NKH785641 NUD785641 ODZ785641 ONV785641 OXR785641 PHN785641 PRJ785641 QBF785641 QLB785641 QUX785641 RET785641 ROP785641 RYL785641 SIH785641 SSD785641 TBZ785641 TLV785641 TVR785641 UFN785641 UPJ785641 UZF785641 VJB785641 VSX785641 WCT785641 WMP785641 WWL785641 AC851180 JZ851177 TV851177 ADR851177 ANN851177 AXJ851177 BHF851177 BRB851177 CAX851177 CKT851177 CUP851177 DEL851177 DOH851177 DYD851177 EHZ851177 ERV851177 FBR851177 FLN851177 FVJ851177 GFF851177 GPB851177 GYX851177 HIT851177 HSP851177 ICL851177 IMH851177 IWD851177 JFZ851177 JPV851177 JZR851177 KJN851177 KTJ851177 LDF851177 LNB851177 LWX851177 MGT851177 MQP851177 NAL851177 NKH851177 NUD851177 ODZ851177 ONV851177 OXR851177 PHN851177 PRJ851177 QBF851177 QLB851177 QUX851177 RET851177 ROP851177 RYL851177 SIH851177 SSD851177 TBZ851177 TLV851177 TVR851177 UFN851177 UPJ851177 UZF851177 VJB851177 VSX851177 WCT851177 WMP851177 WWL851177 AC916716 JZ916713 TV916713 ADR916713 ANN916713 AXJ916713 BHF916713 BRB916713 CAX916713 CKT916713 CUP916713 DEL916713 DOH916713 DYD916713 EHZ916713 ERV916713 FBR916713 FLN916713 FVJ916713 GFF916713 GPB916713 GYX916713 HIT916713 HSP916713 ICL916713 IMH916713 IWD916713 JFZ916713 JPV916713 JZR916713 KJN916713 KTJ916713 LDF916713 LNB916713 LWX916713 MGT916713 MQP916713 NAL916713 NKH916713 NUD916713 ODZ916713 ONV916713 OXR916713 PHN916713 PRJ916713 QBF916713 QLB916713 QUX916713 RET916713 ROP916713 RYL916713 SIH916713 SSD916713 TBZ916713 TLV916713 TVR916713 UFN916713 UPJ916713 UZF916713 VJB916713 VSX916713 WCT916713 WMP916713 WWL916713 AC982252 JZ982249 TV982249 ADR982249 ANN982249 AXJ982249 BHF982249 BRB982249 CAX982249 CKT982249 CUP982249 DEL982249 DOH982249 DYD982249 EHZ982249 ERV982249 FBR982249 FLN982249 FVJ982249 GFF982249 GPB982249 GYX982249 HIT982249 HSP982249 ICL982249 IMH982249 IWD982249 JFZ982249 JPV982249 JZR982249 KJN982249 KTJ982249 LDF982249 LNB982249 LWX982249 MGT982249 MQP982249 NAL982249 NKH982249 NUD982249 ODZ982249 ONV982249 OXR982249 PHN982249 PRJ982249 QBF982249 QLB982249 QUX982249 RET982249 ROP982249 RYL982249 SIH982249 SSD982249 TBZ982249 TLV982249 TVR982249 UFN982249 UPJ982249 UZF982249 VJB982249 VSX982249 WCT982249 KB34:KB41 WWN2:WWN6 WMR2:WMR6 WCV2:WCV6 VSZ2:VSZ6 VJD2:VJD6 UZH2:UZH6 UPL2:UPL6 UFP2:UFP6 TVT2:TVT6 TLX2:TLX6 TCB2:TCB6 SSF2:SSF6 SIJ2:SIJ6 RYN2:RYN6 ROR2:ROR6 REV2:REV6 QUZ2:QUZ6 QLD2:QLD6 QBH2:QBH6 PRL2:PRL6 PHP2:PHP6 OXT2:OXT6 ONX2:ONX6 OEB2:OEB6 NUF2:NUF6 NKJ2:NKJ6 NAN2:NAN6 MQR2:MQR6 MGV2:MGV6 LWZ2:LWZ6 LND2:LND6 LDH2:LDH6 KTL2:KTL6 KJP2:KJP6 JZT2:JZT6 JPX2:JPX6 JGB2:JGB6 IWF2:IWF6 IMJ2:IMJ6 ICN2:ICN6 HSR2:HSR6 HIV2:HIV6 GYZ2:GYZ6 GPD2:GPD6 GFH2:GFH6 FVL2:FVL6 FLP2:FLP6 FBT2:FBT6 ERX2:ERX6 EIB2:EIB6 DYF2:DYF6 DOJ2:DOJ6 DEN2:DEN6 CUR2:CUR6 CKV2:CKV6 CAZ2:CAZ6 BRD2:BRD6 BHH2:BHH6 AXL2:AXL6 ANP2:ANP6 ADT2:ADT6 TX2:TX6 KB2:KB6 TX34:TX41 AE39:AE42 WWN34:WWN41 WMR34:WMR41 WCV34:WCV41 VSZ34:VSZ41 VJD34:VJD41 UZH34:UZH41 UPL34:UPL41 UFP34:UFP41 TVT34:TVT41 TLX34:TLX41 TCB34:TCB41 SSF34:SSF41 SIJ34:SIJ41 RYN34:RYN41 ROR34:ROR41 REV34:REV41 QUZ34:QUZ41 QLD34:QLD41 QBH34:QBH41 PRL34:PRL41 PHP34:PHP41 OXT34:OXT41 ONX34:ONX41 OEB34:OEB41 NUF34:NUF41 NKJ34:NKJ41 NAN34:NAN41 MQR34:MQR41 MGV34:MGV41 LWZ34:LWZ41 LND34:LND41 LDH34:LDH41 KTL34:KTL41 KJP34:KJP41 JZT34:JZT41 JPX34:JPX41 JGB34:JGB41 IWF34:IWF41 IMJ34:IMJ41 ICN34:ICN41 HSR34:HSR41 HIV34:HIV41 GYZ34:GYZ41 GPD34:GPD41 GFH34:GFH41 FVL34:FVL41 FLP34:FLP41 FBT34:FBT41 ERX34:ERX41 EIB34:EIB41 DYF34:DYF41 DOJ34:DOJ41 DEN34:DEN41 CUR34:CUR41 CKV34:CKV41 CAZ34:CAZ41 BRD34:BRD41 BHH34:BHH41 AXL34:AXL41 ANP34:ANP41 ADT34:ADT41 AE80:AE85 AE114:AE129 AE167:AE170 AE152:AE159 AE161:AE165 AE185:AE188 AF195 AK210:AL227 AC237 AC228:AC233">
      <formula1>1900/1/1</formula1>
      <formula2>3000/1/1</formula2>
    </dataValidation>
    <dataValidation type="textLength" allowBlank="1" showInputMessage="1" error="Escriba un texto  Maximo 5 Caracteres" promptTitle="Cualquier contenido Maximo 5 Caracteres" sqref="AD64754:AD64759 KA64754:KA64759 TW64754:TW64759 ADS64754:ADS64759 ANO64754:ANO64759 AXK64754:AXK64759 BHG64754:BHG64759 BRC64754:BRC64759 CAY64754:CAY64759 CKU64754:CKU64759 CUQ64754:CUQ64759 DEM64754:DEM64759 DOI64754:DOI64759 DYE64754:DYE64759 EIA64754:EIA64759 ERW64754:ERW64759 FBS64754:FBS64759 FLO64754:FLO64759 FVK64754:FVK64759 GFG64754:GFG64759 GPC64754:GPC64759 GYY64754:GYY64759 HIU64754:HIU64759 HSQ64754:HSQ64759 ICM64754:ICM64759 IMI64754:IMI64759 IWE64754:IWE64759 JGA64754:JGA64759 JPW64754:JPW64759 JZS64754:JZS64759 KJO64754:KJO64759 KTK64754:KTK64759 LDG64754:LDG64759 LNC64754:LNC64759 LWY64754:LWY64759 MGU64754:MGU64759 MQQ64754:MQQ64759 NAM64754:NAM64759 NKI64754:NKI64759 NUE64754:NUE64759 OEA64754:OEA64759 ONW64754:ONW64759 OXS64754:OXS64759 PHO64754:PHO64759 PRK64754:PRK64759 QBG64754:QBG64759 QLC64754:QLC64759 QUY64754:QUY64759 REU64754:REU64759 ROQ64754:ROQ64759 RYM64754:RYM64759 SII64754:SII64759 SSE64754:SSE64759 TCA64754:TCA64759 TLW64754:TLW64759 TVS64754:TVS64759 UFO64754:UFO64759 UPK64754:UPK64759 UZG64754:UZG64759 VJC64754:VJC64759 VSY64754:VSY64759 WCU64754:WCU64759 WMQ64754:WMQ64759 WWM64754:WWM64759 AD130290:AD130295 KA130290:KA130295 TW130290:TW130295 ADS130290:ADS130295 ANO130290:ANO130295 AXK130290:AXK130295 BHG130290:BHG130295 BRC130290:BRC130295 CAY130290:CAY130295 CKU130290:CKU130295 CUQ130290:CUQ130295 DEM130290:DEM130295 DOI130290:DOI130295 DYE130290:DYE130295 EIA130290:EIA130295 ERW130290:ERW130295 FBS130290:FBS130295 FLO130290:FLO130295 FVK130290:FVK130295 GFG130290:GFG130295 GPC130290:GPC130295 GYY130290:GYY130295 HIU130290:HIU130295 HSQ130290:HSQ130295 ICM130290:ICM130295 IMI130290:IMI130295 IWE130290:IWE130295 JGA130290:JGA130295 JPW130290:JPW130295 JZS130290:JZS130295 KJO130290:KJO130295 KTK130290:KTK130295 LDG130290:LDG130295 LNC130290:LNC130295 LWY130290:LWY130295 MGU130290:MGU130295 MQQ130290:MQQ130295 NAM130290:NAM130295 NKI130290:NKI130295 NUE130290:NUE130295 OEA130290:OEA130295 ONW130290:ONW130295 OXS130290:OXS130295 PHO130290:PHO130295 PRK130290:PRK130295 QBG130290:QBG130295 QLC130290:QLC130295 QUY130290:QUY130295 REU130290:REU130295 ROQ130290:ROQ130295 RYM130290:RYM130295 SII130290:SII130295 SSE130290:SSE130295 TCA130290:TCA130295 TLW130290:TLW130295 TVS130290:TVS130295 UFO130290:UFO130295 UPK130290:UPK130295 UZG130290:UZG130295 VJC130290:VJC130295 VSY130290:VSY130295 WCU130290:WCU130295 WMQ130290:WMQ130295 WWM130290:WWM130295 AD195826:AD195831 KA195826:KA195831 TW195826:TW195831 ADS195826:ADS195831 ANO195826:ANO195831 AXK195826:AXK195831 BHG195826:BHG195831 BRC195826:BRC195831 CAY195826:CAY195831 CKU195826:CKU195831 CUQ195826:CUQ195831 DEM195826:DEM195831 DOI195826:DOI195831 DYE195826:DYE195831 EIA195826:EIA195831 ERW195826:ERW195831 FBS195826:FBS195831 FLO195826:FLO195831 FVK195826:FVK195831 GFG195826:GFG195831 GPC195826:GPC195831 GYY195826:GYY195831 HIU195826:HIU195831 HSQ195826:HSQ195831 ICM195826:ICM195831 IMI195826:IMI195831 IWE195826:IWE195831 JGA195826:JGA195831 JPW195826:JPW195831 JZS195826:JZS195831 KJO195826:KJO195831 KTK195826:KTK195831 LDG195826:LDG195831 LNC195826:LNC195831 LWY195826:LWY195831 MGU195826:MGU195831 MQQ195826:MQQ195831 NAM195826:NAM195831 NKI195826:NKI195831 NUE195826:NUE195831 OEA195826:OEA195831 ONW195826:ONW195831 OXS195826:OXS195831 PHO195826:PHO195831 PRK195826:PRK195831 QBG195826:QBG195831 QLC195826:QLC195831 QUY195826:QUY195831 REU195826:REU195831 ROQ195826:ROQ195831 RYM195826:RYM195831 SII195826:SII195831 SSE195826:SSE195831 TCA195826:TCA195831 TLW195826:TLW195831 TVS195826:TVS195831 UFO195826:UFO195831 UPK195826:UPK195831 UZG195826:UZG195831 VJC195826:VJC195831 VSY195826:VSY195831 WCU195826:WCU195831 WMQ195826:WMQ195831 WWM195826:WWM195831 AD261362:AD261367 KA261362:KA261367 TW261362:TW261367 ADS261362:ADS261367 ANO261362:ANO261367 AXK261362:AXK261367 BHG261362:BHG261367 BRC261362:BRC261367 CAY261362:CAY261367 CKU261362:CKU261367 CUQ261362:CUQ261367 DEM261362:DEM261367 DOI261362:DOI261367 DYE261362:DYE261367 EIA261362:EIA261367 ERW261362:ERW261367 FBS261362:FBS261367 FLO261362:FLO261367 FVK261362:FVK261367 GFG261362:GFG261367 GPC261362:GPC261367 GYY261362:GYY261367 HIU261362:HIU261367 HSQ261362:HSQ261367 ICM261362:ICM261367 IMI261362:IMI261367 IWE261362:IWE261367 JGA261362:JGA261367 JPW261362:JPW261367 JZS261362:JZS261367 KJO261362:KJO261367 KTK261362:KTK261367 LDG261362:LDG261367 LNC261362:LNC261367 LWY261362:LWY261367 MGU261362:MGU261367 MQQ261362:MQQ261367 NAM261362:NAM261367 NKI261362:NKI261367 NUE261362:NUE261367 OEA261362:OEA261367 ONW261362:ONW261367 OXS261362:OXS261367 PHO261362:PHO261367 PRK261362:PRK261367 QBG261362:QBG261367 QLC261362:QLC261367 QUY261362:QUY261367 REU261362:REU261367 ROQ261362:ROQ261367 RYM261362:RYM261367 SII261362:SII261367 SSE261362:SSE261367 TCA261362:TCA261367 TLW261362:TLW261367 TVS261362:TVS261367 UFO261362:UFO261367 UPK261362:UPK261367 UZG261362:UZG261367 VJC261362:VJC261367 VSY261362:VSY261367 WCU261362:WCU261367 WMQ261362:WMQ261367 WWM261362:WWM261367 AD326898:AD326903 KA326898:KA326903 TW326898:TW326903 ADS326898:ADS326903 ANO326898:ANO326903 AXK326898:AXK326903 BHG326898:BHG326903 BRC326898:BRC326903 CAY326898:CAY326903 CKU326898:CKU326903 CUQ326898:CUQ326903 DEM326898:DEM326903 DOI326898:DOI326903 DYE326898:DYE326903 EIA326898:EIA326903 ERW326898:ERW326903 FBS326898:FBS326903 FLO326898:FLO326903 FVK326898:FVK326903 GFG326898:GFG326903 GPC326898:GPC326903 GYY326898:GYY326903 HIU326898:HIU326903 HSQ326898:HSQ326903 ICM326898:ICM326903 IMI326898:IMI326903 IWE326898:IWE326903 JGA326898:JGA326903 JPW326898:JPW326903 JZS326898:JZS326903 KJO326898:KJO326903 KTK326898:KTK326903 LDG326898:LDG326903 LNC326898:LNC326903 LWY326898:LWY326903 MGU326898:MGU326903 MQQ326898:MQQ326903 NAM326898:NAM326903 NKI326898:NKI326903 NUE326898:NUE326903 OEA326898:OEA326903 ONW326898:ONW326903 OXS326898:OXS326903 PHO326898:PHO326903 PRK326898:PRK326903 QBG326898:QBG326903 QLC326898:QLC326903 QUY326898:QUY326903 REU326898:REU326903 ROQ326898:ROQ326903 RYM326898:RYM326903 SII326898:SII326903 SSE326898:SSE326903 TCA326898:TCA326903 TLW326898:TLW326903 TVS326898:TVS326903 UFO326898:UFO326903 UPK326898:UPK326903 UZG326898:UZG326903 VJC326898:VJC326903 VSY326898:VSY326903 WCU326898:WCU326903 WMQ326898:WMQ326903 WWM326898:WWM326903 AD392434:AD392439 KA392434:KA392439 TW392434:TW392439 ADS392434:ADS392439 ANO392434:ANO392439 AXK392434:AXK392439 BHG392434:BHG392439 BRC392434:BRC392439 CAY392434:CAY392439 CKU392434:CKU392439 CUQ392434:CUQ392439 DEM392434:DEM392439 DOI392434:DOI392439 DYE392434:DYE392439 EIA392434:EIA392439 ERW392434:ERW392439 FBS392434:FBS392439 FLO392434:FLO392439 FVK392434:FVK392439 GFG392434:GFG392439 GPC392434:GPC392439 GYY392434:GYY392439 HIU392434:HIU392439 HSQ392434:HSQ392439 ICM392434:ICM392439 IMI392434:IMI392439 IWE392434:IWE392439 JGA392434:JGA392439 JPW392434:JPW392439 JZS392434:JZS392439 KJO392434:KJO392439 KTK392434:KTK392439 LDG392434:LDG392439 LNC392434:LNC392439 LWY392434:LWY392439 MGU392434:MGU392439 MQQ392434:MQQ392439 NAM392434:NAM392439 NKI392434:NKI392439 NUE392434:NUE392439 OEA392434:OEA392439 ONW392434:ONW392439 OXS392434:OXS392439 PHO392434:PHO392439 PRK392434:PRK392439 QBG392434:QBG392439 QLC392434:QLC392439 QUY392434:QUY392439 REU392434:REU392439 ROQ392434:ROQ392439 RYM392434:RYM392439 SII392434:SII392439 SSE392434:SSE392439 TCA392434:TCA392439 TLW392434:TLW392439 TVS392434:TVS392439 UFO392434:UFO392439 UPK392434:UPK392439 UZG392434:UZG392439 VJC392434:VJC392439 VSY392434:VSY392439 WCU392434:WCU392439 WMQ392434:WMQ392439 WWM392434:WWM392439 AD457970:AD457975 KA457970:KA457975 TW457970:TW457975 ADS457970:ADS457975 ANO457970:ANO457975 AXK457970:AXK457975 BHG457970:BHG457975 BRC457970:BRC457975 CAY457970:CAY457975 CKU457970:CKU457975 CUQ457970:CUQ457975 DEM457970:DEM457975 DOI457970:DOI457975 DYE457970:DYE457975 EIA457970:EIA457975 ERW457970:ERW457975 FBS457970:FBS457975 FLO457970:FLO457975 FVK457970:FVK457975 GFG457970:GFG457975 GPC457970:GPC457975 GYY457970:GYY457975 HIU457970:HIU457975 HSQ457970:HSQ457975 ICM457970:ICM457975 IMI457970:IMI457975 IWE457970:IWE457975 JGA457970:JGA457975 JPW457970:JPW457975 JZS457970:JZS457975 KJO457970:KJO457975 KTK457970:KTK457975 LDG457970:LDG457975 LNC457970:LNC457975 LWY457970:LWY457975 MGU457970:MGU457975 MQQ457970:MQQ457975 NAM457970:NAM457975 NKI457970:NKI457975 NUE457970:NUE457975 OEA457970:OEA457975 ONW457970:ONW457975 OXS457970:OXS457975 PHO457970:PHO457975 PRK457970:PRK457975 QBG457970:QBG457975 QLC457970:QLC457975 QUY457970:QUY457975 REU457970:REU457975 ROQ457970:ROQ457975 RYM457970:RYM457975 SII457970:SII457975 SSE457970:SSE457975 TCA457970:TCA457975 TLW457970:TLW457975 TVS457970:TVS457975 UFO457970:UFO457975 UPK457970:UPK457975 UZG457970:UZG457975 VJC457970:VJC457975 VSY457970:VSY457975 WCU457970:WCU457975 WMQ457970:WMQ457975 WWM457970:WWM457975 AD523506:AD523511 KA523506:KA523511 TW523506:TW523511 ADS523506:ADS523511 ANO523506:ANO523511 AXK523506:AXK523511 BHG523506:BHG523511 BRC523506:BRC523511 CAY523506:CAY523511 CKU523506:CKU523511 CUQ523506:CUQ523511 DEM523506:DEM523511 DOI523506:DOI523511 DYE523506:DYE523511 EIA523506:EIA523511 ERW523506:ERW523511 FBS523506:FBS523511 FLO523506:FLO523511 FVK523506:FVK523511 GFG523506:GFG523511 GPC523506:GPC523511 GYY523506:GYY523511 HIU523506:HIU523511 HSQ523506:HSQ523511 ICM523506:ICM523511 IMI523506:IMI523511 IWE523506:IWE523511 JGA523506:JGA523511 JPW523506:JPW523511 JZS523506:JZS523511 KJO523506:KJO523511 KTK523506:KTK523511 LDG523506:LDG523511 LNC523506:LNC523511 LWY523506:LWY523511 MGU523506:MGU523511 MQQ523506:MQQ523511 NAM523506:NAM523511 NKI523506:NKI523511 NUE523506:NUE523511 OEA523506:OEA523511 ONW523506:ONW523511 OXS523506:OXS523511 PHO523506:PHO523511 PRK523506:PRK523511 QBG523506:QBG523511 QLC523506:QLC523511 QUY523506:QUY523511 REU523506:REU523511 ROQ523506:ROQ523511 RYM523506:RYM523511 SII523506:SII523511 SSE523506:SSE523511 TCA523506:TCA523511 TLW523506:TLW523511 TVS523506:TVS523511 UFO523506:UFO523511 UPK523506:UPK523511 UZG523506:UZG523511 VJC523506:VJC523511 VSY523506:VSY523511 WCU523506:WCU523511 WMQ523506:WMQ523511 WWM523506:WWM523511 AD589042:AD589047 KA589042:KA589047 TW589042:TW589047 ADS589042:ADS589047 ANO589042:ANO589047 AXK589042:AXK589047 BHG589042:BHG589047 BRC589042:BRC589047 CAY589042:CAY589047 CKU589042:CKU589047 CUQ589042:CUQ589047 DEM589042:DEM589047 DOI589042:DOI589047 DYE589042:DYE589047 EIA589042:EIA589047 ERW589042:ERW589047 FBS589042:FBS589047 FLO589042:FLO589047 FVK589042:FVK589047 GFG589042:GFG589047 GPC589042:GPC589047 GYY589042:GYY589047 HIU589042:HIU589047 HSQ589042:HSQ589047 ICM589042:ICM589047 IMI589042:IMI589047 IWE589042:IWE589047 JGA589042:JGA589047 JPW589042:JPW589047 JZS589042:JZS589047 KJO589042:KJO589047 KTK589042:KTK589047 LDG589042:LDG589047 LNC589042:LNC589047 LWY589042:LWY589047 MGU589042:MGU589047 MQQ589042:MQQ589047 NAM589042:NAM589047 NKI589042:NKI589047 NUE589042:NUE589047 OEA589042:OEA589047 ONW589042:ONW589047 OXS589042:OXS589047 PHO589042:PHO589047 PRK589042:PRK589047 QBG589042:QBG589047 QLC589042:QLC589047 QUY589042:QUY589047 REU589042:REU589047 ROQ589042:ROQ589047 RYM589042:RYM589047 SII589042:SII589047 SSE589042:SSE589047 TCA589042:TCA589047 TLW589042:TLW589047 TVS589042:TVS589047 UFO589042:UFO589047 UPK589042:UPK589047 UZG589042:UZG589047 VJC589042:VJC589047 VSY589042:VSY589047 WCU589042:WCU589047 WMQ589042:WMQ589047 WWM589042:WWM589047 AD654578:AD654583 KA654578:KA654583 TW654578:TW654583 ADS654578:ADS654583 ANO654578:ANO654583 AXK654578:AXK654583 BHG654578:BHG654583 BRC654578:BRC654583 CAY654578:CAY654583 CKU654578:CKU654583 CUQ654578:CUQ654583 DEM654578:DEM654583 DOI654578:DOI654583 DYE654578:DYE654583 EIA654578:EIA654583 ERW654578:ERW654583 FBS654578:FBS654583 FLO654578:FLO654583 FVK654578:FVK654583 GFG654578:GFG654583 GPC654578:GPC654583 GYY654578:GYY654583 HIU654578:HIU654583 HSQ654578:HSQ654583 ICM654578:ICM654583 IMI654578:IMI654583 IWE654578:IWE654583 JGA654578:JGA654583 JPW654578:JPW654583 JZS654578:JZS654583 KJO654578:KJO654583 KTK654578:KTK654583 LDG654578:LDG654583 LNC654578:LNC654583 LWY654578:LWY654583 MGU654578:MGU654583 MQQ654578:MQQ654583 NAM654578:NAM654583 NKI654578:NKI654583 NUE654578:NUE654583 OEA654578:OEA654583 ONW654578:ONW654583 OXS654578:OXS654583 PHO654578:PHO654583 PRK654578:PRK654583 QBG654578:QBG654583 QLC654578:QLC654583 QUY654578:QUY654583 REU654578:REU654583 ROQ654578:ROQ654583 RYM654578:RYM654583 SII654578:SII654583 SSE654578:SSE654583 TCA654578:TCA654583 TLW654578:TLW654583 TVS654578:TVS654583 UFO654578:UFO654583 UPK654578:UPK654583 UZG654578:UZG654583 VJC654578:VJC654583 VSY654578:VSY654583 WCU654578:WCU654583 WMQ654578:WMQ654583 WWM654578:WWM654583 AD720114:AD720119 KA720114:KA720119 TW720114:TW720119 ADS720114:ADS720119 ANO720114:ANO720119 AXK720114:AXK720119 BHG720114:BHG720119 BRC720114:BRC720119 CAY720114:CAY720119 CKU720114:CKU720119 CUQ720114:CUQ720119 DEM720114:DEM720119 DOI720114:DOI720119 DYE720114:DYE720119 EIA720114:EIA720119 ERW720114:ERW720119 FBS720114:FBS720119 FLO720114:FLO720119 FVK720114:FVK720119 GFG720114:GFG720119 GPC720114:GPC720119 GYY720114:GYY720119 HIU720114:HIU720119 HSQ720114:HSQ720119 ICM720114:ICM720119 IMI720114:IMI720119 IWE720114:IWE720119 JGA720114:JGA720119 JPW720114:JPW720119 JZS720114:JZS720119 KJO720114:KJO720119 KTK720114:KTK720119 LDG720114:LDG720119 LNC720114:LNC720119 LWY720114:LWY720119 MGU720114:MGU720119 MQQ720114:MQQ720119 NAM720114:NAM720119 NKI720114:NKI720119 NUE720114:NUE720119 OEA720114:OEA720119 ONW720114:ONW720119 OXS720114:OXS720119 PHO720114:PHO720119 PRK720114:PRK720119 QBG720114:QBG720119 QLC720114:QLC720119 QUY720114:QUY720119 REU720114:REU720119 ROQ720114:ROQ720119 RYM720114:RYM720119 SII720114:SII720119 SSE720114:SSE720119 TCA720114:TCA720119 TLW720114:TLW720119 TVS720114:TVS720119 UFO720114:UFO720119 UPK720114:UPK720119 UZG720114:UZG720119 VJC720114:VJC720119 VSY720114:VSY720119 WCU720114:WCU720119 WMQ720114:WMQ720119 WWM720114:WWM720119 AD785650:AD785655 KA785650:KA785655 TW785650:TW785655 ADS785650:ADS785655 ANO785650:ANO785655 AXK785650:AXK785655 BHG785650:BHG785655 BRC785650:BRC785655 CAY785650:CAY785655 CKU785650:CKU785655 CUQ785650:CUQ785655 DEM785650:DEM785655 DOI785650:DOI785655 DYE785650:DYE785655 EIA785650:EIA785655 ERW785650:ERW785655 FBS785650:FBS785655 FLO785650:FLO785655 FVK785650:FVK785655 GFG785650:GFG785655 GPC785650:GPC785655 GYY785650:GYY785655 HIU785650:HIU785655 HSQ785650:HSQ785655 ICM785650:ICM785655 IMI785650:IMI785655 IWE785650:IWE785655 JGA785650:JGA785655 JPW785650:JPW785655 JZS785650:JZS785655 KJO785650:KJO785655 KTK785650:KTK785655 LDG785650:LDG785655 LNC785650:LNC785655 LWY785650:LWY785655 MGU785650:MGU785655 MQQ785650:MQQ785655 NAM785650:NAM785655 NKI785650:NKI785655 NUE785650:NUE785655 OEA785650:OEA785655 ONW785650:ONW785655 OXS785650:OXS785655 PHO785650:PHO785655 PRK785650:PRK785655 QBG785650:QBG785655 QLC785650:QLC785655 QUY785650:QUY785655 REU785650:REU785655 ROQ785650:ROQ785655 RYM785650:RYM785655 SII785650:SII785655 SSE785650:SSE785655 TCA785650:TCA785655 TLW785650:TLW785655 TVS785650:TVS785655 UFO785650:UFO785655 UPK785650:UPK785655 UZG785650:UZG785655 VJC785650:VJC785655 VSY785650:VSY785655 WCU785650:WCU785655 WMQ785650:WMQ785655 WWM785650:WWM785655 AD851186:AD851191 KA851186:KA851191 TW851186:TW851191 ADS851186:ADS851191 ANO851186:ANO851191 AXK851186:AXK851191 BHG851186:BHG851191 BRC851186:BRC851191 CAY851186:CAY851191 CKU851186:CKU851191 CUQ851186:CUQ851191 DEM851186:DEM851191 DOI851186:DOI851191 DYE851186:DYE851191 EIA851186:EIA851191 ERW851186:ERW851191 FBS851186:FBS851191 FLO851186:FLO851191 FVK851186:FVK851191 GFG851186:GFG851191 GPC851186:GPC851191 GYY851186:GYY851191 HIU851186:HIU851191 HSQ851186:HSQ851191 ICM851186:ICM851191 IMI851186:IMI851191 IWE851186:IWE851191 JGA851186:JGA851191 JPW851186:JPW851191 JZS851186:JZS851191 KJO851186:KJO851191 KTK851186:KTK851191 LDG851186:LDG851191 LNC851186:LNC851191 LWY851186:LWY851191 MGU851186:MGU851191 MQQ851186:MQQ851191 NAM851186:NAM851191 NKI851186:NKI851191 NUE851186:NUE851191 OEA851186:OEA851191 ONW851186:ONW851191 OXS851186:OXS851191 PHO851186:PHO851191 PRK851186:PRK851191 QBG851186:QBG851191 QLC851186:QLC851191 QUY851186:QUY851191 REU851186:REU851191 ROQ851186:ROQ851191 RYM851186:RYM851191 SII851186:SII851191 SSE851186:SSE851191 TCA851186:TCA851191 TLW851186:TLW851191 TVS851186:TVS851191 UFO851186:UFO851191 UPK851186:UPK851191 UZG851186:UZG851191 VJC851186:VJC851191 VSY851186:VSY851191 WCU851186:WCU851191 WMQ851186:WMQ851191 WWM851186:WWM851191 AD916722:AD916727 KA916722:KA916727 TW916722:TW916727 ADS916722:ADS916727 ANO916722:ANO916727 AXK916722:AXK916727 BHG916722:BHG916727 BRC916722:BRC916727 CAY916722:CAY916727 CKU916722:CKU916727 CUQ916722:CUQ916727 DEM916722:DEM916727 DOI916722:DOI916727 DYE916722:DYE916727 EIA916722:EIA916727 ERW916722:ERW916727 FBS916722:FBS916727 FLO916722:FLO916727 FVK916722:FVK916727 GFG916722:GFG916727 GPC916722:GPC916727 GYY916722:GYY916727 HIU916722:HIU916727 HSQ916722:HSQ916727 ICM916722:ICM916727 IMI916722:IMI916727 IWE916722:IWE916727 JGA916722:JGA916727 JPW916722:JPW916727 JZS916722:JZS916727 KJO916722:KJO916727 KTK916722:KTK916727 LDG916722:LDG916727 LNC916722:LNC916727 LWY916722:LWY916727 MGU916722:MGU916727 MQQ916722:MQQ916727 NAM916722:NAM916727 NKI916722:NKI916727 NUE916722:NUE916727 OEA916722:OEA916727 ONW916722:ONW916727 OXS916722:OXS916727 PHO916722:PHO916727 PRK916722:PRK916727 QBG916722:QBG916727 QLC916722:QLC916727 QUY916722:QUY916727 REU916722:REU916727 ROQ916722:ROQ916727 RYM916722:RYM916727 SII916722:SII916727 SSE916722:SSE916727 TCA916722:TCA916727 TLW916722:TLW916727 TVS916722:TVS916727 UFO916722:UFO916727 UPK916722:UPK916727 UZG916722:UZG916727 VJC916722:VJC916727 VSY916722:VSY916727 WCU916722:WCU916727 WMQ916722:WMQ916727 WWM916722:WWM916727 AD982258:AD982263 KA982258:KA982263 TW982258:TW982263 ADS982258:ADS982263 ANO982258:ANO982263 AXK982258:AXK982263 BHG982258:BHG982263 BRC982258:BRC982263 CAY982258:CAY982263 CKU982258:CKU982263 CUQ982258:CUQ982263 DEM982258:DEM982263 DOI982258:DOI982263 DYE982258:DYE982263 EIA982258:EIA982263 ERW982258:ERW982263 FBS982258:FBS982263 FLO982258:FLO982263 FVK982258:FVK982263 GFG982258:GFG982263 GPC982258:GPC982263 GYY982258:GYY982263 HIU982258:HIU982263 HSQ982258:HSQ982263 ICM982258:ICM982263 IMI982258:IMI982263 IWE982258:IWE982263 JGA982258:JGA982263 JPW982258:JPW982263 JZS982258:JZS982263 KJO982258:KJO982263 KTK982258:KTK982263 LDG982258:LDG982263 LNC982258:LNC982263 LWY982258:LWY982263 MGU982258:MGU982263 MQQ982258:MQQ982263 NAM982258:NAM982263 NKI982258:NKI982263 NUE982258:NUE982263 OEA982258:OEA982263 ONW982258:ONW982263 OXS982258:OXS982263 PHO982258:PHO982263 PRK982258:PRK982263 QBG982258:QBG982263 QLC982258:QLC982263 QUY982258:QUY982263 REU982258:REU982263 ROQ982258:ROQ982263 RYM982258:RYM982263 SII982258:SII982263 SSE982258:SSE982263 TCA982258:TCA982263 TLW982258:TLW982263 TVS982258:TVS982263 UFO982258:UFO982263 UPK982258:UPK982263 UZG982258:UZG982263 VJC982258:VJC982263 VSY982258:VSY982263 WCU982258:WCU982263 WMQ982258:WMQ982263 WWM982258:WWM982263 WWK982249 KA25:KA27 TW25:TW27 ADS25:ADS27 ANO25:ANO27 AXK25:AXK27 BHG25:BHG27 BRC25:BRC27 CAY25:CAY27 CKU25:CKU27 CUQ25:CUQ27 DEM25:DEM27 DOI25:DOI27 DYE25:DYE27 EIA25:EIA27 ERW25:ERW27 FBS25:FBS27 FLO25:FLO27 FVK25:FVK27 GFG25:GFG27 GPC25:GPC27 GYY25:GYY27 HIU25:HIU27 HSQ25:HSQ27 ICM25:ICM27 IMI25:IMI27 IWE25:IWE27 JGA25:JGA27 JPW25:JPW27 JZS25:JZS27 KJO25:KJO27 KTK25:KTK27 LDG25:LDG27 LNC25:LNC27 LWY25:LWY27 MGU25:MGU27 MQQ25:MQQ27 NAM25:NAM27 NKI25:NKI27 NUE25:NUE27 OEA25:OEA27 ONW25:ONW27 OXS25:OXS27 PHO25:PHO27 PRK25:PRK27 QBG25:QBG27 QLC25:QLC27 QUY25:QUY27 REU25:REU27 ROQ25:ROQ27 RYM25:RYM27 SII25:SII27 SSE25:SSE27 TCA25:TCA27 TLW25:TLW27 TVS25:TVS27 UFO25:UFO27 UPK25:UPK27 UZG25:UZG27 VJC25:VJC27 VSY25:VSY27 WCU25:WCU27 WMQ25:WMQ27 WWM25:WWM27 AD64747:AD64748 KA64747:KA64748 TW64747:TW64748 ADS64747:ADS64748 ANO64747:ANO64748 AXK64747:AXK64748 BHG64747:BHG64748 BRC64747:BRC64748 CAY64747:CAY64748 CKU64747:CKU64748 CUQ64747:CUQ64748 DEM64747:DEM64748 DOI64747:DOI64748 DYE64747:DYE64748 EIA64747:EIA64748 ERW64747:ERW64748 FBS64747:FBS64748 FLO64747:FLO64748 FVK64747:FVK64748 GFG64747:GFG64748 GPC64747:GPC64748 GYY64747:GYY64748 HIU64747:HIU64748 HSQ64747:HSQ64748 ICM64747:ICM64748 IMI64747:IMI64748 IWE64747:IWE64748 JGA64747:JGA64748 JPW64747:JPW64748 JZS64747:JZS64748 KJO64747:KJO64748 KTK64747:KTK64748 LDG64747:LDG64748 LNC64747:LNC64748 LWY64747:LWY64748 MGU64747:MGU64748 MQQ64747:MQQ64748 NAM64747:NAM64748 NKI64747:NKI64748 NUE64747:NUE64748 OEA64747:OEA64748 ONW64747:ONW64748 OXS64747:OXS64748 PHO64747:PHO64748 PRK64747:PRK64748 QBG64747:QBG64748 QLC64747:QLC64748 QUY64747:QUY64748 REU64747:REU64748 ROQ64747:ROQ64748 RYM64747:RYM64748 SII64747:SII64748 SSE64747:SSE64748 TCA64747:TCA64748 TLW64747:TLW64748 TVS64747:TVS64748 UFO64747:UFO64748 UPK64747:UPK64748 UZG64747:UZG64748 VJC64747:VJC64748 VSY64747:VSY64748 WCU64747:WCU64748 WMQ64747:WMQ64748 WWM64747:WWM64748 AD130283:AD130284 KA130283:KA130284 TW130283:TW130284 ADS130283:ADS130284 ANO130283:ANO130284 AXK130283:AXK130284 BHG130283:BHG130284 BRC130283:BRC130284 CAY130283:CAY130284 CKU130283:CKU130284 CUQ130283:CUQ130284 DEM130283:DEM130284 DOI130283:DOI130284 DYE130283:DYE130284 EIA130283:EIA130284 ERW130283:ERW130284 FBS130283:FBS130284 FLO130283:FLO130284 FVK130283:FVK130284 GFG130283:GFG130284 GPC130283:GPC130284 GYY130283:GYY130284 HIU130283:HIU130284 HSQ130283:HSQ130284 ICM130283:ICM130284 IMI130283:IMI130284 IWE130283:IWE130284 JGA130283:JGA130284 JPW130283:JPW130284 JZS130283:JZS130284 KJO130283:KJO130284 KTK130283:KTK130284 LDG130283:LDG130284 LNC130283:LNC130284 LWY130283:LWY130284 MGU130283:MGU130284 MQQ130283:MQQ130284 NAM130283:NAM130284 NKI130283:NKI130284 NUE130283:NUE130284 OEA130283:OEA130284 ONW130283:ONW130284 OXS130283:OXS130284 PHO130283:PHO130284 PRK130283:PRK130284 QBG130283:QBG130284 QLC130283:QLC130284 QUY130283:QUY130284 REU130283:REU130284 ROQ130283:ROQ130284 RYM130283:RYM130284 SII130283:SII130284 SSE130283:SSE130284 TCA130283:TCA130284 TLW130283:TLW130284 TVS130283:TVS130284 UFO130283:UFO130284 UPK130283:UPK130284 UZG130283:UZG130284 VJC130283:VJC130284 VSY130283:VSY130284 WCU130283:WCU130284 WMQ130283:WMQ130284 WWM130283:WWM130284 AD195819:AD195820 KA195819:KA195820 TW195819:TW195820 ADS195819:ADS195820 ANO195819:ANO195820 AXK195819:AXK195820 BHG195819:BHG195820 BRC195819:BRC195820 CAY195819:CAY195820 CKU195819:CKU195820 CUQ195819:CUQ195820 DEM195819:DEM195820 DOI195819:DOI195820 DYE195819:DYE195820 EIA195819:EIA195820 ERW195819:ERW195820 FBS195819:FBS195820 FLO195819:FLO195820 FVK195819:FVK195820 GFG195819:GFG195820 GPC195819:GPC195820 GYY195819:GYY195820 HIU195819:HIU195820 HSQ195819:HSQ195820 ICM195819:ICM195820 IMI195819:IMI195820 IWE195819:IWE195820 JGA195819:JGA195820 JPW195819:JPW195820 JZS195819:JZS195820 KJO195819:KJO195820 KTK195819:KTK195820 LDG195819:LDG195820 LNC195819:LNC195820 LWY195819:LWY195820 MGU195819:MGU195820 MQQ195819:MQQ195820 NAM195819:NAM195820 NKI195819:NKI195820 NUE195819:NUE195820 OEA195819:OEA195820 ONW195819:ONW195820 OXS195819:OXS195820 PHO195819:PHO195820 PRK195819:PRK195820 QBG195819:QBG195820 QLC195819:QLC195820 QUY195819:QUY195820 REU195819:REU195820 ROQ195819:ROQ195820 RYM195819:RYM195820 SII195819:SII195820 SSE195819:SSE195820 TCA195819:TCA195820 TLW195819:TLW195820 TVS195819:TVS195820 UFO195819:UFO195820 UPK195819:UPK195820 UZG195819:UZG195820 VJC195819:VJC195820 VSY195819:VSY195820 WCU195819:WCU195820 WMQ195819:WMQ195820 WWM195819:WWM195820 AD261355:AD261356 KA261355:KA261356 TW261355:TW261356 ADS261355:ADS261356 ANO261355:ANO261356 AXK261355:AXK261356 BHG261355:BHG261356 BRC261355:BRC261356 CAY261355:CAY261356 CKU261355:CKU261356 CUQ261355:CUQ261356 DEM261355:DEM261356 DOI261355:DOI261356 DYE261355:DYE261356 EIA261355:EIA261356 ERW261355:ERW261356 FBS261355:FBS261356 FLO261355:FLO261356 FVK261355:FVK261356 GFG261355:GFG261356 GPC261355:GPC261356 GYY261355:GYY261356 HIU261355:HIU261356 HSQ261355:HSQ261356 ICM261355:ICM261356 IMI261355:IMI261356 IWE261355:IWE261356 JGA261355:JGA261356 JPW261355:JPW261356 JZS261355:JZS261356 KJO261355:KJO261356 KTK261355:KTK261356 LDG261355:LDG261356 LNC261355:LNC261356 LWY261355:LWY261356 MGU261355:MGU261356 MQQ261355:MQQ261356 NAM261355:NAM261356 NKI261355:NKI261356 NUE261355:NUE261356 OEA261355:OEA261356 ONW261355:ONW261356 OXS261355:OXS261356 PHO261355:PHO261356 PRK261355:PRK261356 QBG261355:QBG261356 QLC261355:QLC261356 QUY261355:QUY261356 REU261355:REU261356 ROQ261355:ROQ261356 RYM261355:RYM261356 SII261355:SII261356 SSE261355:SSE261356 TCA261355:TCA261356 TLW261355:TLW261356 TVS261355:TVS261356 UFO261355:UFO261356 UPK261355:UPK261356 UZG261355:UZG261356 VJC261355:VJC261356 VSY261355:VSY261356 WCU261355:WCU261356 WMQ261355:WMQ261356 WWM261355:WWM261356 AD326891:AD326892 KA326891:KA326892 TW326891:TW326892 ADS326891:ADS326892 ANO326891:ANO326892 AXK326891:AXK326892 BHG326891:BHG326892 BRC326891:BRC326892 CAY326891:CAY326892 CKU326891:CKU326892 CUQ326891:CUQ326892 DEM326891:DEM326892 DOI326891:DOI326892 DYE326891:DYE326892 EIA326891:EIA326892 ERW326891:ERW326892 FBS326891:FBS326892 FLO326891:FLO326892 FVK326891:FVK326892 GFG326891:GFG326892 GPC326891:GPC326892 GYY326891:GYY326892 HIU326891:HIU326892 HSQ326891:HSQ326892 ICM326891:ICM326892 IMI326891:IMI326892 IWE326891:IWE326892 JGA326891:JGA326892 JPW326891:JPW326892 JZS326891:JZS326892 KJO326891:KJO326892 KTK326891:KTK326892 LDG326891:LDG326892 LNC326891:LNC326892 LWY326891:LWY326892 MGU326891:MGU326892 MQQ326891:MQQ326892 NAM326891:NAM326892 NKI326891:NKI326892 NUE326891:NUE326892 OEA326891:OEA326892 ONW326891:ONW326892 OXS326891:OXS326892 PHO326891:PHO326892 PRK326891:PRK326892 QBG326891:QBG326892 QLC326891:QLC326892 QUY326891:QUY326892 REU326891:REU326892 ROQ326891:ROQ326892 RYM326891:RYM326892 SII326891:SII326892 SSE326891:SSE326892 TCA326891:TCA326892 TLW326891:TLW326892 TVS326891:TVS326892 UFO326891:UFO326892 UPK326891:UPK326892 UZG326891:UZG326892 VJC326891:VJC326892 VSY326891:VSY326892 WCU326891:WCU326892 WMQ326891:WMQ326892 WWM326891:WWM326892 AD392427:AD392428 KA392427:KA392428 TW392427:TW392428 ADS392427:ADS392428 ANO392427:ANO392428 AXK392427:AXK392428 BHG392427:BHG392428 BRC392427:BRC392428 CAY392427:CAY392428 CKU392427:CKU392428 CUQ392427:CUQ392428 DEM392427:DEM392428 DOI392427:DOI392428 DYE392427:DYE392428 EIA392427:EIA392428 ERW392427:ERW392428 FBS392427:FBS392428 FLO392427:FLO392428 FVK392427:FVK392428 GFG392427:GFG392428 GPC392427:GPC392428 GYY392427:GYY392428 HIU392427:HIU392428 HSQ392427:HSQ392428 ICM392427:ICM392428 IMI392427:IMI392428 IWE392427:IWE392428 JGA392427:JGA392428 JPW392427:JPW392428 JZS392427:JZS392428 KJO392427:KJO392428 KTK392427:KTK392428 LDG392427:LDG392428 LNC392427:LNC392428 LWY392427:LWY392428 MGU392427:MGU392428 MQQ392427:MQQ392428 NAM392427:NAM392428 NKI392427:NKI392428 NUE392427:NUE392428 OEA392427:OEA392428 ONW392427:ONW392428 OXS392427:OXS392428 PHO392427:PHO392428 PRK392427:PRK392428 QBG392427:QBG392428 QLC392427:QLC392428 QUY392427:QUY392428 REU392427:REU392428 ROQ392427:ROQ392428 RYM392427:RYM392428 SII392427:SII392428 SSE392427:SSE392428 TCA392427:TCA392428 TLW392427:TLW392428 TVS392427:TVS392428 UFO392427:UFO392428 UPK392427:UPK392428 UZG392427:UZG392428 VJC392427:VJC392428 VSY392427:VSY392428 WCU392427:WCU392428 WMQ392427:WMQ392428 WWM392427:WWM392428 AD457963:AD457964 KA457963:KA457964 TW457963:TW457964 ADS457963:ADS457964 ANO457963:ANO457964 AXK457963:AXK457964 BHG457963:BHG457964 BRC457963:BRC457964 CAY457963:CAY457964 CKU457963:CKU457964 CUQ457963:CUQ457964 DEM457963:DEM457964 DOI457963:DOI457964 DYE457963:DYE457964 EIA457963:EIA457964 ERW457963:ERW457964 FBS457963:FBS457964 FLO457963:FLO457964 FVK457963:FVK457964 GFG457963:GFG457964 GPC457963:GPC457964 GYY457963:GYY457964 HIU457963:HIU457964 HSQ457963:HSQ457964 ICM457963:ICM457964 IMI457963:IMI457964 IWE457963:IWE457964 JGA457963:JGA457964 JPW457963:JPW457964 JZS457963:JZS457964 KJO457963:KJO457964 KTK457963:KTK457964 LDG457963:LDG457964 LNC457963:LNC457964 LWY457963:LWY457964 MGU457963:MGU457964 MQQ457963:MQQ457964 NAM457963:NAM457964 NKI457963:NKI457964 NUE457963:NUE457964 OEA457963:OEA457964 ONW457963:ONW457964 OXS457963:OXS457964 PHO457963:PHO457964 PRK457963:PRK457964 QBG457963:QBG457964 QLC457963:QLC457964 QUY457963:QUY457964 REU457963:REU457964 ROQ457963:ROQ457964 RYM457963:RYM457964 SII457963:SII457964 SSE457963:SSE457964 TCA457963:TCA457964 TLW457963:TLW457964 TVS457963:TVS457964 UFO457963:UFO457964 UPK457963:UPK457964 UZG457963:UZG457964 VJC457963:VJC457964 VSY457963:VSY457964 WCU457963:WCU457964 WMQ457963:WMQ457964 WWM457963:WWM457964 AD523499:AD523500 KA523499:KA523500 TW523499:TW523500 ADS523499:ADS523500 ANO523499:ANO523500 AXK523499:AXK523500 BHG523499:BHG523500 BRC523499:BRC523500 CAY523499:CAY523500 CKU523499:CKU523500 CUQ523499:CUQ523500 DEM523499:DEM523500 DOI523499:DOI523500 DYE523499:DYE523500 EIA523499:EIA523500 ERW523499:ERW523500 FBS523499:FBS523500 FLO523499:FLO523500 FVK523499:FVK523500 GFG523499:GFG523500 GPC523499:GPC523500 GYY523499:GYY523500 HIU523499:HIU523500 HSQ523499:HSQ523500 ICM523499:ICM523500 IMI523499:IMI523500 IWE523499:IWE523500 JGA523499:JGA523500 JPW523499:JPW523500 JZS523499:JZS523500 KJO523499:KJO523500 KTK523499:KTK523500 LDG523499:LDG523500 LNC523499:LNC523500 LWY523499:LWY523500 MGU523499:MGU523500 MQQ523499:MQQ523500 NAM523499:NAM523500 NKI523499:NKI523500 NUE523499:NUE523500 OEA523499:OEA523500 ONW523499:ONW523500 OXS523499:OXS523500 PHO523499:PHO523500 PRK523499:PRK523500 QBG523499:QBG523500 QLC523499:QLC523500 QUY523499:QUY523500 REU523499:REU523500 ROQ523499:ROQ523500 RYM523499:RYM523500 SII523499:SII523500 SSE523499:SSE523500 TCA523499:TCA523500 TLW523499:TLW523500 TVS523499:TVS523500 UFO523499:UFO523500 UPK523499:UPK523500 UZG523499:UZG523500 VJC523499:VJC523500 VSY523499:VSY523500 WCU523499:WCU523500 WMQ523499:WMQ523500 WWM523499:WWM523500 AD589035:AD589036 KA589035:KA589036 TW589035:TW589036 ADS589035:ADS589036 ANO589035:ANO589036 AXK589035:AXK589036 BHG589035:BHG589036 BRC589035:BRC589036 CAY589035:CAY589036 CKU589035:CKU589036 CUQ589035:CUQ589036 DEM589035:DEM589036 DOI589035:DOI589036 DYE589035:DYE589036 EIA589035:EIA589036 ERW589035:ERW589036 FBS589035:FBS589036 FLO589035:FLO589036 FVK589035:FVK589036 GFG589035:GFG589036 GPC589035:GPC589036 GYY589035:GYY589036 HIU589035:HIU589036 HSQ589035:HSQ589036 ICM589035:ICM589036 IMI589035:IMI589036 IWE589035:IWE589036 JGA589035:JGA589036 JPW589035:JPW589036 JZS589035:JZS589036 KJO589035:KJO589036 KTK589035:KTK589036 LDG589035:LDG589036 LNC589035:LNC589036 LWY589035:LWY589036 MGU589035:MGU589036 MQQ589035:MQQ589036 NAM589035:NAM589036 NKI589035:NKI589036 NUE589035:NUE589036 OEA589035:OEA589036 ONW589035:ONW589036 OXS589035:OXS589036 PHO589035:PHO589036 PRK589035:PRK589036 QBG589035:QBG589036 QLC589035:QLC589036 QUY589035:QUY589036 REU589035:REU589036 ROQ589035:ROQ589036 RYM589035:RYM589036 SII589035:SII589036 SSE589035:SSE589036 TCA589035:TCA589036 TLW589035:TLW589036 TVS589035:TVS589036 UFO589035:UFO589036 UPK589035:UPK589036 UZG589035:UZG589036 VJC589035:VJC589036 VSY589035:VSY589036 WCU589035:WCU589036 WMQ589035:WMQ589036 WWM589035:WWM589036 AD654571:AD654572 KA654571:KA654572 TW654571:TW654572 ADS654571:ADS654572 ANO654571:ANO654572 AXK654571:AXK654572 BHG654571:BHG654572 BRC654571:BRC654572 CAY654571:CAY654572 CKU654571:CKU654572 CUQ654571:CUQ654572 DEM654571:DEM654572 DOI654571:DOI654572 DYE654571:DYE654572 EIA654571:EIA654572 ERW654571:ERW654572 FBS654571:FBS654572 FLO654571:FLO654572 FVK654571:FVK654572 GFG654571:GFG654572 GPC654571:GPC654572 GYY654571:GYY654572 HIU654571:HIU654572 HSQ654571:HSQ654572 ICM654571:ICM654572 IMI654571:IMI654572 IWE654571:IWE654572 JGA654571:JGA654572 JPW654571:JPW654572 JZS654571:JZS654572 KJO654571:KJO654572 KTK654571:KTK654572 LDG654571:LDG654572 LNC654571:LNC654572 LWY654571:LWY654572 MGU654571:MGU654572 MQQ654571:MQQ654572 NAM654571:NAM654572 NKI654571:NKI654572 NUE654571:NUE654572 OEA654571:OEA654572 ONW654571:ONW654572 OXS654571:OXS654572 PHO654571:PHO654572 PRK654571:PRK654572 QBG654571:QBG654572 QLC654571:QLC654572 QUY654571:QUY654572 REU654571:REU654572 ROQ654571:ROQ654572 RYM654571:RYM654572 SII654571:SII654572 SSE654571:SSE654572 TCA654571:TCA654572 TLW654571:TLW654572 TVS654571:TVS654572 UFO654571:UFO654572 UPK654571:UPK654572 UZG654571:UZG654572 VJC654571:VJC654572 VSY654571:VSY654572 WCU654571:WCU654572 WMQ654571:WMQ654572 WWM654571:WWM654572 AD720107:AD720108 KA720107:KA720108 TW720107:TW720108 ADS720107:ADS720108 ANO720107:ANO720108 AXK720107:AXK720108 BHG720107:BHG720108 BRC720107:BRC720108 CAY720107:CAY720108 CKU720107:CKU720108 CUQ720107:CUQ720108 DEM720107:DEM720108 DOI720107:DOI720108 DYE720107:DYE720108 EIA720107:EIA720108 ERW720107:ERW720108 FBS720107:FBS720108 FLO720107:FLO720108 FVK720107:FVK720108 GFG720107:GFG720108 GPC720107:GPC720108 GYY720107:GYY720108 HIU720107:HIU720108 HSQ720107:HSQ720108 ICM720107:ICM720108 IMI720107:IMI720108 IWE720107:IWE720108 JGA720107:JGA720108 JPW720107:JPW720108 JZS720107:JZS720108 KJO720107:KJO720108 KTK720107:KTK720108 LDG720107:LDG720108 LNC720107:LNC720108 LWY720107:LWY720108 MGU720107:MGU720108 MQQ720107:MQQ720108 NAM720107:NAM720108 NKI720107:NKI720108 NUE720107:NUE720108 OEA720107:OEA720108 ONW720107:ONW720108 OXS720107:OXS720108 PHO720107:PHO720108 PRK720107:PRK720108 QBG720107:QBG720108 QLC720107:QLC720108 QUY720107:QUY720108 REU720107:REU720108 ROQ720107:ROQ720108 RYM720107:RYM720108 SII720107:SII720108 SSE720107:SSE720108 TCA720107:TCA720108 TLW720107:TLW720108 TVS720107:TVS720108 UFO720107:UFO720108 UPK720107:UPK720108 UZG720107:UZG720108 VJC720107:VJC720108 VSY720107:VSY720108 WCU720107:WCU720108 WMQ720107:WMQ720108 WWM720107:WWM720108 AD785643:AD785644 KA785643:KA785644 TW785643:TW785644 ADS785643:ADS785644 ANO785643:ANO785644 AXK785643:AXK785644 BHG785643:BHG785644 BRC785643:BRC785644 CAY785643:CAY785644 CKU785643:CKU785644 CUQ785643:CUQ785644 DEM785643:DEM785644 DOI785643:DOI785644 DYE785643:DYE785644 EIA785643:EIA785644 ERW785643:ERW785644 FBS785643:FBS785644 FLO785643:FLO785644 FVK785643:FVK785644 GFG785643:GFG785644 GPC785643:GPC785644 GYY785643:GYY785644 HIU785643:HIU785644 HSQ785643:HSQ785644 ICM785643:ICM785644 IMI785643:IMI785644 IWE785643:IWE785644 JGA785643:JGA785644 JPW785643:JPW785644 JZS785643:JZS785644 KJO785643:KJO785644 KTK785643:KTK785644 LDG785643:LDG785644 LNC785643:LNC785644 LWY785643:LWY785644 MGU785643:MGU785644 MQQ785643:MQQ785644 NAM785643:NAM785644 NKI785643:NKI785644 NUE785643:NUE785644 OEA785643:OEA785644 ONW785643:ONW785644 OXS785643:OXS785644 PHO785643:PHO785644 PRK785643:PRK785644 QBG785643:QBG785644 QLC785643:QLC785644 QUY785643:QUY785644 REU785643:REU785644 ROQ785643:ROQ785644 RYM785643:RYM785644 SII785643:SII785644 SSE785643:SSE785644 TCA785643:TCA785644 TLW785643:TLW785644 TVS785643:TVS785644 UFO785643:UFO785644 UPK785643:UPK785644 UZG785643:UZG785644 VJC785643:VJC785644 VSY785643:VSY785644 WCU785643:WCU785644 WMQ785643:WMQ785644 WWM785643:WWM785644 AD851179:AD851180 KA851179:KA851180 TW851179:TW851180 ADS851179:ADS851180 ANO851179:ANO851180 AXK851179:AXK851180 BHG851179:BHG851180 BRC851179:BRC851180 CAY851179:CAY851180 CKU851179:CKU851180 CUQ851179:CUQ851180 DEM851179:DEM851180 DOI851179:DOI851180 DYE851179:DYE851180 EIA851179:EIA851180 ERW851179:ERW851180 FBS851179:FBS851180 FLO851179:FLO851180 FVK851179:FVK851180 GFG851179:GFG851180 GPC851179:GPC851180 GYY851179:GYY851180 HIU851179:HIU851180 HSQ851179:HSQ851180 ICM851179:ICM851180 IMI851179:IMI851180 IWE851179:IWE851180 JGA851179:JGA851180 JPW851179:JPW851180 JZS851179:JZS851180 KJO851179:KJO851180 KTK851179:KTK851180 LDG851179:LDG851180 LNC851179:LNC851180 LWY851179:LWY851180 MGU851179:MGU851180 MQQ851179:MQQ851180 NAM851179:NAM851180 NKI851179:NKI851180 NUE851179:NUE851180 OEA851179:OEA851180 ONW851179:ONW851180 OXS851179:OXS851180 PHO851179:PHO851180 PRK851179:PRK851180 QBG851179:QBG851180 QLC851179:QLC851180 QUY851179:QUY851180 REU851179:REU851180 ROQ851179:ROQ851180 RYM851179:RYM851180 SII851179:SII851180 SSE851179:SSE851180 TCA851179:TCA851180 TLW851179:TLW851180 TVS851179:TVS851180 UFO851179:UFO851180 UPK851179:UPK851180 UZG851179:UZG851180 VJC851179:VJC851180 VSY851179:VSY851180 WCU851179:WCU851180 WMQ851179:WMQ851180 WWM851179:WWM851180 AD916715:AD916716 KA916715:KA916716 TW916715:TW916716 ADS916715:ADS916716 ANO916715:ANO916716 AXK916715:AXK916716 BHG916715:BHG916716 BRC916715:BRC916716 CAY916715:CAY916716 CKU916715:CKU916716 CUQ916715:CUQ916716 DEM916715:DEM916716 DOI916715:DOI916716 DYE916715:DYE916716 EIA916715:EIA916716 ERW916715:ERW916716 FBS916715:FBS916716 FLO916715:FLO916716 FVK916715:FVK916716 GFG916715:GFG916716 GPC916715:GPC916716 GYY916715:GYY916716 HIU916715:HIU916716 HSQ916715:HSQ916716 ICM916715:ICM916716 IMI916715:IMI916716 IWE916715:IWE916716 JGA916715:JGA916716 JPW916715:JPW916716 JZS916715:JZS916716 KJO916715:KJO916716 KTK916715:KTK916716 LDG916715:LDG916716 LNC916715:LNC916716 LWY916715:LWY916716 MGU916715:MGU916716 MQQ916715:MQQ916716 NAM916715:NAM916716 NKI916715:NKI916716 NUE916715:NUE916716 OEA916715:OEA916716 ONW916715:ONW916716 OXS916715:OXS916716 PHO916715:PHO916716 PRK916715:PRK916716 QBG916715:QBG916716 QLC916715:QLC916716 QUY916715:QUY916716 REU916715:REU916716 ROQ916715:ROQ916716 RYM916715:RYM916716 SII916715:SII916716 SSE916715:SSE916716 TCA916715:TCA916716 TLW916715:TLW916716 TVS916715:TVS916716 UFO916715:UFO916716 UPK916715:UPK916716 UZG916715:UZG916716 VJC916715:VJC916716 VSY916715:VSY916716 WCU916715:WCU916716 WMQ916715:WMQ916716 WWM916715:WWM916716 AD982251:AD982252 KA982251:KA982252 TW982251:TW982252 ADS982251:ADS982252 ANO982251:ANO982252 AXK982251:AXK982252 BHG982251:BHG982252 BRC982251:BRC982252 CAY982251:CAY982252 CKU982251:CKU982252 CUQ982251:CUQ982252 DEM982251:DEM982252 DOI982251:DOI982252 DYE982251:DYE982252 EIA982251:EIA982252 ERW982251:ERW982252 FBS982251:FBS982252 FLO982251:FLO982252 FVK982251:FVK982252 GFG982251:GFG982252 GPC982251:GPC982252 GYY982251:GYY982252 HIU982251:HIU982252 HSQ982251:HSQ982252 ICM982251:ICM982252 IMI982251:IMI982252 IWE982251:IWE982252 JGA982251:JGA982252 JPW982251:JPW982252 JZS982251:JZS982252 KJO982251:KJO982252 KTK982251:KTK982252 LDG982251:LDG982252 LNC982251:LNC982252 LWY982251:LWY982252 MGU982251:MGU982252 MQQ982251:MQQ982252 NAM982251:NAM982252 NKI982251:NKI982252 NUE982251:NUE982252 OEA982251:OEA982252 ONW982251:ONW982252 OXS982251:OXS982252 PHO982251:PHO982252 PRK982251:PRK982252 QBG982251:QBG982252 QLC982251:QLC982252 QUY982251:QUY982252 REU982251:REU982252 ROQ982251:ROQ982252 RYM982251:RYM982252 SII982251:SII982252 SSE982251:SSE982252 TCA982251:TCA982252 TLW982251:TLW982252 TVS982251:TVS982252 UFO982251:UFO982252 UPK982251:UPK982252 UZG982251:UZG982252 VJC982251:VJC982252 VSY982251:VSY982252 WCU982251:WCU982252 WMQ982251:WMQ982252 WWM982251:WWM982252 AD30 KA30 TW30 ADS30 ANO30 AXK30 BHG30 BRC30 CAY30 CKU30 CUQ30 DEM30 DOI30 DYE30 EIA30 ERW30 FBS30 FLO30 FVK30 GFG30 GPC30 GYY30 HIU30 HSQ30 ICM30 IMI30 IWE30 JGA30 JPW30 JZS30 KJO30 KTK30 LDG30 LNC30 LWY30 MGU30 MQQ30 NAM30 NKI30 NUE30 OEA30 ONW30 OXS30 PHO30 PRK30 QBG30 QLC30 QUY30 REU30 ROQ30 RYM30 SII30 SSE30 TCA30 TLW30 TVS30 UFO30 UPK30 UZG30 VJC30 VSY30 WCU30 WMQ30 WWM30 AD64750 KA64750 TW64750 ADS64750 ANO64750 AXK64750 BHG64750 BRC64750 CAY64750 CKU64750 CUQ64750 DEM64750 DOI64750 DYE64750 EIA64750 ERW64750 FBS64750 FLO64750 FVK64750 GFG64750 GPC64750 GYY64750 HIU64750 HSQ64750 ICM64750 IMI64750 IWE64750 JGA64750 JPW64750 JZS64750 KJO64750 KTK64750 LDG64750 LNC64750 LWY64750 MGU64750 MQQ64750 NAM64750 NKI64750 NUE64750 OEA64750 ONW64750 OXS64750 PHO64750 PRK64750 QBG64750 QLC64750 QUY64750 REU64750 ROQ64750 RYM64750 SII64750 SSE64750 TCA64750 TLW64750 TVS64750 UFO64750 UPK64750 UZG64750 VJC64750 VSY64750 WCU64750 WMQ64750 WWM64750 AD130286 KA130286 TW130286 ADS130286 ANO130286 AXK130286 BHG130286 BRC130286 CAY130286 CKU130286 CUQ130286 DEM130286 DOI130286 DYE130286 EIA130286 ERW130286 FBS130286 FLO130286 FVK130286 GFG130286 GPC130286 GYY130286 HIU130286 HSQ130286 ICM130286 IMI130286 IWE130286 JGA130286 JPW130286 JZS130286 KJO130286 KTK130286 LDG130286 LNC130286 LWY130286 MGU130286 MQQ130286 NAM130286 NKI130286 NUE130286 OEA130286 ONW130286 OXS130286 PHO130286 PRK130286 QBG130286 QLC130286 QUY130286 REU130286 ROQ130286 RYM130286 SII130286 SSE130286 TCA130286 TLW130286 TVS130286 UFO130286 UPK130286 UZG130286 VJC130286 VSY130286 WCU130286 WMQ130286 WWM130286 AD195822 KA195822 TW195822 ADS195822 ANO195822 AXK195822 BHG195822 BRC195822 CAY195822 CKU195822 CUQ195822 DEM195822 DOI195822 DYE195822 EIA195822 ERW195822 FBS195822 FLO195822 FVK195822 GFG195822 GPC195822 GYY195822 HIU195822 HSQ195822 ICM195822 IMI195822 IWE195822 JGA195822 JPW195822 JZS195822 KJO195822 KTK195822 LDG195822 LNC195822 LWY195822 MGU195822 MQQ195822 NAM195822 NKI195822 NUE195822 OEA195822 ONW195822 OXS195822 PHO195822 PRK195822 QBG195822 QLC195822 QUY195822 REU195822 ROQ195822 RYM195822 SII195822 SSE195822 TCA195822 TLW195822 TVS195822 UFO195822 UPK195822 UZG195822 VJC195822 VSY195822 WCU195822 WMQ195822 WWM195822 AD261358 KA261358 TW261358 ADS261358 ANO261358 AXK261358 BHG261358 BRC261358 CAY261358 CKU261358 CUQ261358 DEM261358 DOI261358 DYE261358 EIA261358 ERW261358 FBS261358 FLO261358 FVK261358 GFG261358 GPC261358 GYY261358 HIU261358 HSQ261358 ICM261358 IMI261358 IWE261358 JGA261358 JPW261358 JZS261358 KJO261358 KTK261358 LDG261358 LNC261358 LWY261358 MGU261358 MQQ261358 NAM261358 NKI261358 NUE261358 OEA261358 ONW261358 OXS261358 PHO261358 PRK261358 QBG261358 QLC261358 QUY261358 REU261358 ROQ261358 RYM261358 SII261358 SSE261358 TCA261358 TLW261358 TVS261358 UFO261358 UPK261358 UZG261358 VJC261358 VSY261358 WCU261358 WMQ261358 WWM261358 AD326894 KA326894 TW326894 ADS326894 ANO326894 AXK326894 BHG326894 BRC326894 CAY326894 CKU326894 CUQ326894 DEM326894 DOI326894 DYE326894 EIA326894 ERW326894 FBS326894 FLO326894 FVK326894 GFG326894 GPC326894 GYY326894 HIU326894 HSQ326894 ICM326894 IMI326894 IWE326894 JGA326894 JPW326894 JZS326894 KJO326894 KTK326894 LDG326894 LNC326894 LWY326894 MGU326894 MQQ326894 NAM326894 NKI326894 NUE326894 OEA326894 ONW326894 OXS326894 PHO326894 PRK326894 QBG326894 QLC326894 QUY326894 REU326894 ROQ326894 RYM326894 SII326894 SSE326894 TCA326894 TLW326894 TVS326894 UFO326894 UPK326894 UZG326894 VJC326894 VSY326894 WCU326894 WMQ326894 WWM326894 AD392430 KA392430 TW392430 ADS392430 ANO392430 AXK392430 BHG392430 BRC392430 CAY392430 CKU392430 CUQ392430 DEM392430 DOI392430 DYE392430 EIA392430 ERW392430 FBS392430 FLO392430 FVK392430 GFG392430 GPC392430 GYY392430 HIU392430 HSQ392430 ICM392430 IMI392430 IWE392430 JGA392430 JPW392430 JZS392430 KJO392430 KTK392430 LDG392430 LNC392430 LWY392430 MGU392430 MQQ392430 NAM392430 NKI392430 NUE392430 OEA392430 ONW392430 OXS392430 PHO392430 PRK392430 QBG392430 QLC392430 QUY392430 REU392430 ROQ392430 RYM392430 SII392430 SSE392430 TCA392430 TLW392430 TVS392430 UFO392430 UPK392430 UZG392430 VJC392430 VSY392430 WCU392430 WMQ392430 WWM392430 AD457966 KA457966 TW457966 ADS457966 ANO457966 AXK457966 BHG457966 BRC457966 CAY457966 CKU457966 CUQ457966 DEM457966 DOI457966 DYE457966 EIA457966 ERW457966 FBS457966 FLO457966 FVK457966 GFG457966 GPC457966 GYY457966 HIU457966 HSQ457966 ICM457966 IMI457966 IWE457966 JGA457966 JPW457966 JZS457966 KJO457966 KTK457966 LDG457966 LNC457966 LWY457966 MGU457966 MQQ457966 NAM457966 NKI457966 NUE457966 OEA457966 ONW457966 OXS457966 PHO457966 PRK457966 QBG457966 QLC457966 QUY457966 REU457966 ROQ457966 RYM457966 SII457966 SSE457966 TCA457966 TLW457966 TVS457966 UFO457966 UPK457966 UZG457966 VJC457966 VSY457966 WCU457966 WMQ457966 WWM457966 AD523502 KA523502 TW523502 ADS523502 ANO523502 AXK523502 BHG523502 BRC523502 CAY523502 CKU523502 CUQ523502 DEM523502 DOI523502 DYE523502 EIA523502 ERW523502 FBS523502 FLO523502 FVK523502 GFG523502 GPC523502 GYY523502 HIU523502 HSQ523502 ICM523502 IMI523502 IWE523502 JGA523502 JPW523502 JZS523502 KJO523502 KTK523502 LDG523502 LNC523502 LWY523502 MGU523502 MQQ523502 NAM523502 NKI523502 NUE523502 OEA523502 ONW523502 OXS523502 PHO523502 PRK523502 QBG523502 QLC523502 QUY523502 REU523502 ROQ523502 RYM523502 SII523502 SSE523502 TCA523502 TLW523502 TVS523502 UFO523502 UPK523502 UZG523502 VJC523502 VSY523502 WCU523502 WMQ523502 WWM523502 AD589038 KA589038 TW589038 ADS589038 ANO589038 AXK589038 BHG589038 BRC589038 CAY589038 CKU589038 CUQ589038 DEM589038 DOI589038 DYE589038 EIA589038 ERW589038 FBS589038 FLO589038 FVK589038 GFG589038 GPC589038 GYY589038 HIU589038 HSQ589038 ICM589038 IMI589038 IWE589038 JGA589038 JPW589038 JZS589038 KJO589038 KTK589038 LDG589038 LNC589038 LWY589038 MGU589038 MQQ589038 NAM589038 NKI589038 NUE589038 OEA589038 ONW589038 OXS589038 PHO589038 PRK589038 QBG589038 QLC589038 QUY589038 REU589038 ROQ589038 RYM589038 SII589038 SSE589038 TCA589038 TLW589038 TVS589038 UFO589038 UPK589038 UZG589038 VJC589038 VSY589038 WCU589038 WMQ589038 WWM589038 AD654574 KA654574 TW654574 ADS654574 ANO654574 AXK654574 BHG654574 BRC654574 CAY654574 CKU654574 CUQ654574 DEM654574 DOI654574 DYE654574 EIA654574 ERW654574 FBS654574 FLO654574 FVK654574 GFG654574 GPC654574 GYY654574 HIU654574 HSQ654574 ICM654574 IMI654574 IWE654574 JGA654574 JPW654574 JZS654574 KJO654574 KTK654574 LDG654574 LNC654574 LWY654574 MGU654574 MQQ654574 NAM654574 NKI654574 NUE654574 OEA654574 ONW654574 OXS654574 PHO654574 PRK654574 QBG654574 QLC654574 QUY654574 REU654574 ROQ654574 RYM654574 SII654574 SSE654574 TCA654574 TLW654574 TVS654574 UFO654574 UPK654574 UZG654574 VJC654574 VSY654574 WCU654574 WMQ654574 WWM654574 AD720110 KA720110 TW720110 ADS720110 ANO720110 AXK720110 BHG720110 BRC720110 CAY720110 CKU720110 CUQ720110 DEM720110 DOI720110 DYE720110 EIA720110 ERW720110 FBS720110 FLO720110 FVK720110 GFG720110 GPC720110 GYY720110 HIU720110 HSQ720110 ICM720110 IMI720110 IWE720110 JGA720110 JPW720110 JZS720110 KJO720110 KTK720110 LDG720110 LNC720110 LWY720110 MGU720110 MQQ720110 NAM720110 NKI720110 NUE720110 OEA720110 ONW720110 OXS720110 PHO720110 PRK720110 QBG720110 QLC720110 QUY720110 REU720110 ROQ720110 RYM720110 SII720110 SSE720110 TCA720110 TLW720110 TVS720110 UFO720110 UPK720110 UZG720110 VJC720110 VSY720110 WCU720110 WMQ720110 WWM720110 AD785646 KA785646 TW785646 ADS785646 ANO785646 AXK785646 BHG785646 BRC785646 CAY785646 CKU785646 CUQ785646 DEM785646 DOI785646 DYE785646 EIA785646 ERW785646 FBS785646 FLO785646 FVK785646 GFG785646 GPC785646 GYY785646 HIU785646 HSQ785646 ICM785646 IMI785646 IWE785646 JGA785646 JPW785646 JZS785646 KJO785646 KTK785646 LDG785646 LNC785646 LWY785646 MGU785646 MQQ785646 NAM785646 NKI785646 NUE785646 OEA785646 ONW785646 OXS785646 PHO785646 PRK785646 QBG785646 QLC785646 QUY785646 REU785646 ROQ785646 RYM785646 SII785646 SSE785646 TCA785646 TLW785646 TVS785646 UFO785646 UPK785646 UZG785646 VJC785646 VSY785646 WCU785646 WMQ785646 WWM785646 AD851182 KA851182 TW851182 ADS851182 ANO851182 AXK851182 BHG851182 BRC851182 CAY851182 CKU851182 CUQ851182 DEM851182 DOI851182 DYE851182 EIA851182 ERW851182 FBS851182 FLO851182 FVK851182 GFG851182 GPC851182 GYY851182 HIU851182 HSQ851182 ICM851182 IMI851182 IWE851182 JGA851182 JPW851182 JZS851182 KJO851182 KTK851182 LDG851182 LNC851182 LWY851182 MGU851182 MQQ851182 NAM851182 NKI851182 NUE851182 OEA851182 ONW851182 OXS851182 PHO851182 PRK851182 QBG851182 QLC851182 QUY851182 REU851182 ROQ851182 RYM851182 SII851182 SSE851182 TCA851182 TLW851182 TVS851182 UFO851182 UPK851182 UZG851182 VJC851182 VSY851182 WCU851182 WMQ851182 WWM851182 AD916718 KA916718 TW916718 ADS916718 ANO916718 AXK916718 BHG916718 BRC916718 CAY916718 CKU916718 CUQ916718 DEM916718 DOI916718 DYE916718 EIA916718 ERW916718 FBS916718 FLO916718 FVK916718 GFG916718 GPC916718 GYY916718 HIU916718 HSQ916718 ICM916718 IMI916718 IWE916718 JGA916718 JPW916718 JZS916718 KJO916718 KTK916718 LDG916718 LNC916718 LWY916718 MGU916718 MQQ916718 NAM916718 NKI916718 NUE916718 OEA916718 ONW916718 OXS916718 PHO916718 PRK916718 QBG916718 QLC916718 QUY916718 REU916718 ROQ916718 RYM916718 SII916718 SSE916718 TCA916718 TLW916718 TVS916718 UFO916718 UPK916718 UZG916718 VJC916718 VSY916718 WCU916718 WMQ916718 WWM916718 AD982254 KA982254 TW982254 ADS982254 ANO982254 AXK982254 BHG982254 BRC982254 CAY982254 CKU982254 CUQ982254 DEM982254 DOI982254 DYE982254 EIA982254 ERW982254 FBS982254 FLO982254 FVK982254 GFG982254 GPC982254 GYY982254 HIU982254 HSQ982254 ICM982254 IMI982254 IWE982254 JGA982254 JPW982254 JZS982254 KJO982254 KTK982254 LDG982254 LNC982254 LWY982254 MGU982254 MQQ982254 NAM982254 NKI982254 NUE982254 OEA982254 ONW982254 OXS982254 PHO982254 PRK982254 QBG982254 QLC982254 QUY982254 REU982254 ROQ982254 RYM982254 SII982254 SSE982254 TCA982254 TLW982254 TVS982254 UFO982254 UPK982254 UZG982254 VJC982254 VSY982254 WCU982254 WMQ982254 WWM982254 AD64725:AD64730 KA64725:KA64730 TW64725:TW64730 ADS64725:ADS64730 ANO64725:ANO64730 AXK64725:AXK64730 BHG64725:BHG64730 BRC64725:BRC64730 CAY64725:CAY64730 CKU64725:CKU64730 CUQ64725:CUQ64730 DEM64725:DEM64730 DOI64725:DOI64730 DYE64725:DYE64730 EIA64725:EIA64730 ERW64725:ERW64730 FBS64725:FBS64730 FLO64725:FLO64730 FVK64725:FVK64730 GFG64725:GFG64730 GPC64725:GPC64730 GYY64725:GYY64730 HIU64725:HIU64730 HSQ64725:HSQ64730 ICM64725:ICM64730 IMI64725:IMI64730 IWE64725:IWE64730 JGA64725:JGA64730 JPW64725:JPW64730 JZS64725:JZS64730 KJO64725:KJO64730 KTK64725:KTK64730 LDG64725:LDG64730 LNC64725:LNC64730 LWY64725:LWY64730 MGU64725:MGU64730 MQQ64725:MQQ64730 NAM64725:NAM64730 NKI64725:NKI64730 NUE64725:NUE64730 OEA64725:OEA64730 ONW64725:ONW64730 OXS64725:OXS64730 PHO64725:PHO64730 PRK64725:PRK64730 QBG64725:QBG64730 QLC64725:QLC64730 QUY64725:QUY64730 REU64725:REU64730 ROQ64725:ROQ64730 RYM64725:RYM64730 SII64725:SII64730 SSE64725:SSE64730 TCA64725:TCA64730 TLW64725:TLW64730 TVS64725:TVS64730 UFO64725:UFO64730 UPK64725:UPK64730 UZG64725:UZG64730 VJC64725:VJC64730 VSY64725:VSY64730 WCU64725:WCU64730 WMQ64725:WMQ64730 WWM64725:WWM64730 AD130261:AD130266 KA130261:KA130266 TW130261:TW130266 ADS130261:ADS130266 ANO130261:ANO130266 AXK130261:AXK130266 BHG130261:BHG130266 BRC130261:BRC130266 CAY130261:CAY130266 CKU130261:CKU130266 CUQ130261:CUQ130266 DEM130261:DEM130266 DOI130261:DOI130266 DYE130261:DYE130266 EIA130261:EIA130266 ERW130261:ERW130266 FBS130261:FBS130266 FLO130261:FLO130266 FVK130261:FVK130266 GFG130261:GFG130266 GPC130261:GPC130266 GYY130261:GYY130266 HIU130261:HIU130266 HSQ130261:HSQ130266 ICM130261:ICM130266 IMI130261:IMI130266 IWE130261:IWE130266 JGA130261:JGA130266 JPW130261:JPW130266 JZS130261:JZS130266 KJO130261:KJO130266 KTK130261:KTK130266 LDG130261:LDG130266 LNC130261:LNC130266 LWY130261:LWY130266 MGU130261:MGU130266 MQQ130261:MQQ130266 NAM130261:NAM130266 NKI130261:NKI130266 NUE130261:NUE130266 OEA130261:OEA130266 ONW130261:ONW130266 OXS130261:OXS130266 PHO130261:PHO130266 PRK130261:PRK130266 QBG130261:QBG130266 QLC130261:QLC130266 QUY130261:QUY130266 REU130261:REU130266 ROQ130261:ROQ130266 RYM130261:RYM130266 SII130261:SII130266 SSE130261:SSE130266 TCA130261:TCA130266 TLW130261:TLW130266 TVS130261:TVS130266 UFO130261:UFO130266 UPK130261:UPK130266 UZG130261:UZG130266 VJC130261:VJC130266 VSY130261:VSY130266 WCU130261:WCU130266 WMQ130261:WMQ130266 WWM130261:WWM130266 AD195797:AD195802 KA195797:KA195802 TW195797:TW195802 ADS195797:ADS195802 ANO195797:ANO195802 AXK195797:AXK195802 BHG195797:BHG195802 BRC195797:BRC195802 CAY195797:CAY195802 CKU195797:CKU195802 CUQ195797:CUQ195802 DEM195797:DEM195802 DOI195797:DOI195802 DYE195797:DYE195802 EIA195797:EIA195802 ERW195797:ERW195802 FBS195797:FBS195802 FLO195797:FLO195802 FVK195797:FVK195802 GFG195797:GFG195802 GPC195797:GPC195802 GYY195797:GYY195802 HIU195797:HIU195802 HSQ195797:HSQ195802 ICM195797:ICM195802 IMI195797:IMI195802 IWE195797:IWE195802 JGA195797:JGA195802 JPW195797:JPW195802 JZS195797:JZS195802 KJO195797:KJO195802 KTK195797:KTK195802 LDG195797:LDG195802 LNC195797:LNC195802 LWY195797:LWY195802 MGU195797:MGU195802 MQQ195797:MQQ195802 NAM195797:NAM195802 NKI195797:NKI195802 NUE195797:NUE195802 OEA195797:OEA195802 ONW195797:ONW195802 OXS195797:OXS195802 PHO195797:PHO195802 PRK195797:PRK195802 QBG195797:QBG195802 QLC195797:QLC195802 QUY195797:QUY195802 REU195797:REU195802 ROQ195797:ROQ195802 RYM195797:RYM195802 SII195797:SII195802 SSE195797:SSE195802 TCA195797:TCA195802 TLW195797:TLW195802 TVS195797:TVS195802 UFO195797:UFO195802 UPK195797:UPK195802 UZG195797:UZG195802 VJC195797:VJC195802 VSY195797:VSY195802 WCU195797:WCU195802 WMQ195797:WMQ195802 WWM195797:WWM195802 AD261333:AD261338 KA261333:KA261338 TW261333:TW261338 ADS261333:ADS261338 ANO261333:ANO261338 AXK261333:AXK261338 BHG261333:BHG261338 BRC261333:BRC261338 CAY261333:CAY261338 CKU261333:CKU261338 CUQ261333:CUQ261338 DEM261333:DEM261338 DOI261333:DOI261338 DYE261333:DYE261338 EIA261333:EIA261338 ERW261333:ERW261338 FBS261333:FBS261338 FLO261333:FLO261338 FVK261333:FVK261338 GFG261333:GFG261338 GPC261333:GPC261338 GYY261333:GYY261338 HIU261333:HIU261338 HSQ261333:HSQ261338 ICM261333:ICM261338 IMI261333:IMI261338 IWE261333:IWE261338 JGA261333:JGA261338 JPW261333:JPW261338 JZS261333:JZS261338 KJO261333:KJO261338 KTK261333:KTK261338 LDG261333:LDG261338 LNC261333:LNC261338 LWY261333:LWY261338 MGU261333:MGU261338 MQQ261333:MQQ261338 NAM261333:NAM261338 NKI261333:NKI261338 NUE261333:NUE261338 OEA261333:OEA261338 ONW261333:ONW261338 OXS261333:OXS261338 PHO261333:PHO261338 PRK261333:PRK261338 QBG261333:QBG261338 QLC261333:QLC261338 QUY261333:QUY261338 REU261333:REU261338 ROQ261333:ROQ261338 RYM261333:RYM261338 SII261333:SII261338 SSE261333:SSE261338 TCA261333:TCA261338 TLW261333:TLW261338 TVS261333:TVS261338 UFO261333:UFO261338 UPK261333:UPK261338 UZG261333:UZG261338 VJC261333:VJC261338 VSY261333:VSY261338 WCU261333:WCU261338 WMQ261333:WMQ261338 WWM261333:WWM261338 AD326869:AD326874 KA326869:KA326874 TW326869:TW326874 ADS326869:ADS326874 ANO326869:ANO326874 AXK326869:AXK326874 BHG326869:BHG326874 BRC326869:BRC326874 CAY326869:CAY326874 CKU326869:CKU326874 CUQ326869:CUQ326874 DEM326869:DEM326874 DOI326869:DOI326874 DYE326869:DYE326874 EIA326869:EIA326874 ERW326869:ERW326874 FBS326869:FBS326874 FLO326869:FLO326874 FVK326869:FVK326874 GFG326869:GFG326874 GPC326869:GPC326874 GYY326869:GYY326874 HIU326869:HIU326874 HSQ326869:HSQ326874 ICM326869:ICM326874 IMI326869:IMI326874 IWE326869:IWE326874 JGA326869:JGA326874 JPW326869:JPW326874 JZS326869:JZS326874 KJO326869:KJO326874 KTK326869:KTK326874 LDG326869:LDG326874 LNC326869:LNC326874 LWY326869:LWY326874 MGU326869:MGU326874 MQQ326869:MQQ326874 NAM326869:NAM326874 NKI326869:NKI326874 NUE326869:NUE326874 OEA326869:OEA326874 ONW326869:ONW326874 OXS326869:OXS326874 PHO326869:PHO326874 PRK326869:PRK326874 QBG326869:QBG326874 QLC326869:QLC326874 QUY326869:QUY326874 REU326869:REU326874 ROQ326869:ROQ326874 RYM326869:RYM326874 SII326869:SII326874 SSE326869:SSE326874 TCA326869:TCA326874 TLW326869:TLW326874 TVS326869:TVS326874 UFO326869:UFO326874 UPK326869:UPK326874 UZG326869:UZG326874 VJC326869:VJC326874 VSY326869:VSY326874 WCU326869:WCU326874 WMQ326869:WMQ326874 WWM326869:WWM326874 AD392405:AD392410 KA392405:KA392410 TW392405:TW392410 ADS392405:ADS392410 ANO392405:ANO392410 AXK392405:AXK392410 BHG392405:BHG392410 BRC392405:BRC392410 CAY392405:CAY392410 CKU392405:CKU392410 CUQ392405:CUQ392410 DEM392405:DEM392410 DOI392405:DOI392410 DYE392405:DYE392410 EIA392405:EIA392410 ERW392405:ERW392410 FBS392405:FBS392410 FLO392405:FLO392410 FVK392405:FVK392410 GFG392405:GFG392410 GPC392405:GPC392410 GYY392405:GYY392410 HIU392405:HIU392410 HSQ392405:HSQ392410 ICM392405:ICM392410 IMI392405:IMI392410 IWE392405:IWE392410 JGA392405:JGA392410 JPW392405:JPW392410 JZS392405:JZS392410 KJO392405:KJO392410 KTK392405:KTK392410 LDG392405:LDG392410 LNC392405:LNC392410 LWY392405:LWY392410 MGU392405:MGU392410 MQQ392405:MQQ392410 NAM392405:NAM392410 NKI392405:NKI392410 NUE392405:NUE392410 OEA392405:OEA392410 ONW392405:ONW392410 OXS392405:OXS392410 PHO392405:PHO392410 PRK392405:PRK392410 QBG392405:QBG392410 QLC392405:QLC392410 QUY392405:QUY392410 REU392405:REU392410 ROQ392405:ROQ392410 RYM392405:RYM392410 SII392405:SII392410 SSE392405:SSE392410 TCA392405:TCA392410 TLW392405:TLW392410 TVS392405:TVS392410 UFO392405:UFO392410 UPK392405:UPK392410 UZG392405:UZG392410 VJC392405:VJC392410 VSY392405:VSY392410 WCU392405:WCU392410 WMQ392405:WMQ392410 WWM392405:WWM392410 AD457941:AD457946 KA457941:KA457946 TW457941:TW457946 ADS457941:ADS457946 ANO457941:ANO457946 AXK457941:AXK457946 BHG457941:BHG457946 BRC457941:BRC457946 CAY457941:CAY457946 CKU457941:CKU457946 CUQ457941:CUQ457946 DEM457941:DEM457946 DOI457941:DOI457946 DYE457941:DYE457946 EIA457941:EIA457946 ERW457941:ERW457946 FBS457941:FBS457946 FLO457941:FLO457946 FVK457941:FVK457946 GFG457941:GFG457946 GPC457941:GPC457946 GYY457941:GYY457946 HIU457941:HIU457946 HSQ457941:HSQ457946 ICM457941:ICM457946 IMI457941:IMI457946 IWE457941:IWE457946 JGA457941:JGA457946 JPW457941:JPW457946 JZS457941:JZS457946 KJO457941:KJO457946 KTK457941:KTK457946 LDG457941:LDG457946 LNC457941:LNC457946 LWY457941:LWY457946 MGU457941:MGU457946 MQQ457941:MQQ457946 NAM457941:NAM457946 NKI457941:NKI457946 NUE457941:NUE457946 OEA457941:OEA457946 ONW457941:ONW457946 OXS457941:OXS457946 PHO457941:PHO457946 PRK457941:PRK457946 QBG457941:QBG457946 QLC457941:QLC457946 QUY457941:QUY457946 REU457941:REU457946 ROQ457941:ROQ457946 RYM457941:RYM457946 SII457941:SII457946 SSE457941:SSE457946 TCA457941:TCA457946 TLW457941:TLW457946 TVS457941:TVS457946 UFO457941:UFO457946 UPK457941:UPK457946 UZG457941:UZG457946 VJC457941:VJC457946 VSY457941:VSY457946 WCU457941:WCU457946 WMQ457941:WMQ457946 WWM457941:WWM457946 AD523477:AD523482 KA523477:KA523482 TW523477:TW523482 ADS523477:ADS523482 ANO523477:ANO523482 AXK523477:AXK523482 BHG523477:BHG523482 BRC523477:BRC523482 CAY523477:CAY523482 CKU523477:CKU523482 CUQ523477:CUQ523482 DEM523477:DEM523482 DOI523477:DOI523482 DYE523477:DYE523482 EIA523477:EIA523482 ERW523477:ERW523482 FBS523477:FBS523482 FLO523477:FLO523482 FVK523477:FVK523482 GFG523477:GFG523482 GPC523477:GPC523482 GYY523477:GYY523482 HIU523477:HIU523482 HSQ523477:HSQ523482 ICM523477:ICM523482 IMI523477:IMI523482 IWE523477:IWE523482 JGA523477:JGA523482 JPW523477:JPW523482 JZS523477:JZS523482 KJO523477:KJO523482 KTK523477:KTK523482 LDG523477:LDG523482 LNC523477:LNC523482 LWY523477:LWY523482 MGU523477:MGU523482 MQQ523477:MQQ523482 NAM523477:NAM523482 NKI523477:NKI523482 NUE523477:NUE523482 OEA523477:OEA523482 ONW523477:ONW523482 OXS523477:OXS523482 PHO523477:PHO523482 PRK523477:PRK523482 QBG523477:QBG523482 QLC523477:QLC523482 QUY523477:QUY523482 REU523477:REU523482 ROQ523477:ROQ523482 RYM523477:RYM523482 SII523477:SII523482 SSE523477:SSE523482 TCA523477:TCA523482 TLW523477:TLW523482 TVS523477:TVS523482 UFO523477:UFO523482 UPK523477:UPK523482 UZG523477:UZG523482 VJC523477:VJC523482 VSY523477:VSY523482 WCU523477:WCU523482 WMQ523477:WMQ523482 WWM523477:WWM523482 AD589013:AD589018 KA589013:KA589018 TW589013:TW589018 ADS589013:ADS589018 ANO589013:ANO589018 AXK589013:AXK589018 BHG589013:BHG589018 BRC589013:BRC589018 CAY589013:CAY589018 CKU589013:CKU589018 CUQ589013:CUQ589018 DEM589013:DEM589018 DOI589013:DOI589018 DYE589013:DYE589018 EIA589013:EIA589018 ERW589013:ERW589018 FBS589013:FBS589018 FLO589013:FLO589018 FVK589013:FVK589018 GFG589013:GFG589018 GPC589013:GPC589018 GYY589013:GYY589018 HIU589013:HIU589018 HSQ589013:HSQ589018 ICM589013:ICM589018 IMI589013:IMI589018 IWE589013:IWE589018 JGA589013:JGA589018 JPW589013:JPW589018 JZS589013:JZS589018 KJO589013:KJO589018 KTK589013:KTK589018 LDG589013:LDG589018 LNC589013:LNC589018 LWY589013:LWY589018 MGU589013:MGU589018 MQQ589013:MQQ589018 NAM589013:NAM589018 NKI589013:NKI589018 NUE589013:NUE589018 OEA589013:OEA589018 ONW589013:ONW589018 OXS589013:OXS589018 PHO589013:PHO589018 PRK589013:PRK589018 QBG589013:QBG589018 QLC589013:QLC589018 QUY589013:QUY589018 REU589013:REU589018 ROQ589013:ROQ589018 RYM589013:RYM589018 SII589013:SII589018 SSE589013:SSE589018 TCA589013:TCA589018 TLW589013:TLW589018 TVS589013:TVS589018 UFO589013:UFO589018 UPK589013:UPK589018 UZG589013:UZG589018 VJC589013:VJC589018 VSY589013:VSY589018 WCU589013:WCU589018 WMQ589013:WMQ589018 WWM589013:WWM589018 AD654549:AD654554 KA654549:KA654554 TW654549:TW654554 ADS654549:ADS654554 ANO654549:ANO654554 AXK654549:AXK654554 BHG654549:BHG654554 BRC654549:BRC654554 CAY654549:CAY654554 CKU654549:CKU654554 CUQ654549:CUQ654554 DEM654549:DEM654554 DOI654549:DOI654554 DYE654549:DYE654554 EIA654549:EIA654554 ERW654549:ERW654554 FBS654549:FBS654554 FLO654549:FLO654554 FVK654549:FVK654554 GFG654549:GFG654554 GPC654549:GPC654554 GYY654549:GYY654554 HIU654549:HIU654554 HSQ654549:HSQ654554 ICM654549:ICM654554 IMI654549:IMI654554 IWE654549:IWE654554 JGA654549:JGA654554 JPW654549:JPW654554 JZS654549:JZS654554 KJO654549:KJO654554 KTK654549:KTK654554 LDG654549:LDG654554 LNC654549:LNC654554 LWY654549:LWY654554 MGU654549:MGU654554 MQQ654549:MQQ654554 NAM654549:NAM654554 NKI654549:NKI654554 NUE654549:NUE654554 OEA654549:OEA654554 ONW654549:ONW654554 OXS654549:OXS654554 PHO654549:PHO654554 PRK654549:PRK654554 QBG654549:QBG654554 QLC654549:QLC654554 QUY654549:QUY654554 REU654549:REU654554 ROQ654549:ROQ654554 RYM654549:RYM654554 SII654549:SII654554 SSE654549:SSE654554 TCA654549:TCA654554 TLW654549:TLW654554 TVS654549:TVS654554 UFO654549:UFO654554 UPK654549:UPK654554 UZG654549:UZG654554 VJC654549:VJC654554 VSY654549:VSY654554 WCU654549:WCU654554 WMQ654549:WMQ654554 WWM654549:WWM654554 AD720085:AD720090 KA720085:KA720090 TW720085:TW720090 ADS720085:ADS720090 ANO720085:ANO720090 AXK720085:AXK720090 BHG720085:BHG720090 BRC720085:BRC720090 CAY720085:CAY720090 CKU720085:CKU720090 CUQ720085:CUQ720090 DEM720085:DEM720090 DOI720085:DOI720090 DYE720085:DYE720090 EIA720085:EIA720090 ERW720085:ERW720090 FBS720085:FBS720090 FLO720085:FLO720090 FVK720085:FVK720090 GFG720085:GFG720090 GPC720085:GPC720090 GYY720085:GYY720090 HIU720085:HIU720090 HSQ720085:HSQ720090 ICM720085:ICM720090 IMI720085:IMI720090 IWE720085:IWE720090 JGA720085:JGA720090 JPW720085:JPW720090 JZS720085:JZS720090 KJO720085:KJO720090 KTK720085:KTK720090 LDG720085:LDG720090 LNC720085:LNC720090 LWY720085:LWY720090 MGU720085:MGU720090 MQQ720085:MQQ720090 NAM720085:NAM720090 NKI720085:NKI720090 NUE720085:NUE720090 OEA720085:OEA720090 ONW720085:ONW720090 OXS720085:OXS720090 PHO720085:PHO720090 PRK720085:PRK720090 QBG720085:QBG720090 QLC720085:QLC720090 QUY720085:QUY720090 REU720085:REU720090 ROQ720085:ROQ720090 RYM720085:RYM720090 SII720085:SII720090 SSE720085:SSE720090 TCA720085:TCA720090 TLW720085:TLW720090 TVS720085:TVS720090 UFO720085:UFO720090 UPK720085:UPK720090 UZG720085:UZG720090 VJC720085:VJC720090 VSY720085:VSY720090 WCU720085:WCU720090 WMQ720085:WMQ720090 WWM720085:WWM720090 AD785621:AD785626 KA785621:KA785626 TW785621:TW785626 ADS785621:ADS785626 ANO785621:ANO785626 AXK785621:AXK785626 BHG785621:BHG785626 BRC785621:BRC785626 CAY785621:CAY785626 CKU785621:CKU785626 CUQ785621:CUQ785626 DEM785621:DEM785626 DOI785621:DOI785626 DYE785621:DYE785626 EIA785621:EIA785626 ERW785621:ERW785626 FBS785621:FBS785626 FLO785621:FLO785626 FVK785621:FVK785626 GFG785621:GFG785626 GPC785621:GPC785626 GYY785621:GYY785626 HIU785621:HIU785626 HSQ785621:HSQ785626 ICM785621:ICM785626 IMI785621:IMI785626 IWE785621:IWE785626 JGA785621:JGA785626 JPW785621:JPW785626 JZS785621:JZS785626 KJO785621:KJO785626 KTK785621:KTK785626 LDG785621:LDG785626 LNC785621:LNC785626 LWY785621:LWY785626 MGU785621:MGU785626 MQQ785621:MQQ785626 NAM785621:NAM785626 NKI785621:NKI785626 NUE785621:NUE785626 OEA785621:OEA785626 ONW785621:ONW785626 OXS785621:OXS785626 PHO785621:PHO785626 PRK785621:PRK785626 QBG785621:QBG785626 QLC785621:QLC785626 QUY785621:QUY785626 REU785621:REU785626 ROQ785621:ROQ785626 RYM785621:RYM785626 SII785621:SII785626 SSE785621:SSE785626 TCA785621:TCA785626 TLW785621:TLW785626 TVS785621:TVS785626 UFO785621:UFO785626 UPK785621:UPK785626 UZG785621:UZG785626 VJC785621:VJC785626 VSY785621:VSY785626 WCU785621:WCU785626 WMQ785621:WMQ785626 WWM785621:WWM785626 AD851157:AD851162 KA851157:KA851162 TW851157:TW851162 ADS851157:ADS851162 ANO851157:ANO851162 AXK851157:AXK851162 BHG851157:BHG851162 BRC851157:BRC851162 CAY851157:CAY851162 CKU851157:CKU851162 CUQ851157:CUQ851162 DEM851157:DEM851162 DOI851157:DOI851162 DYE851157:DYE851162 EIA851157:EIA851162 ERW851157:ERW851162 FBS851157:FBS851162 FLO851157:FLO851162 FVK851157:FVK851162 GFG851157:GFG851162 GPC851157:GPC851162 GYY851157:GYY851162 HIU851157:HIU851162 HSQ851157:HSQ851162 ICM851157:ICM851162 IMI851157:IMI851162 IWE851157:IWE851162 JGA851157:JGA851162 JPW851157:JPW851162 JZS851157:JZS851162 KJO851157:KJO851162 KTK851157:KTK851162 LDG851157:LDG851162 LNC851157:LNC851162 LWY851157:LWY851162 MGU851157:MGU851162 MQQ851157:MQQ851162 NAM851157:NAM851162 NKI851157:NKI851162 NUE851157:NUE851162 OEA851157:OEA851162 ONW851157:ONW851162 OXS851157:OXS851162 PHO851157:PHO851162 PRK851157:PRK851162 QBG851157:QBG851162 QLC851157:QLC851162 QUY851157:QUY851162 REU851157:REU851162 ROQ851157:ROQ851162 RYM851157:RYM851162 SII851157:SII851162 SSE851157:SSE851162 TCA851157:TCA851162 TLW851157:TLW851162 TVS851157:TVS851162 UFO851157:UFO851162 UPK851157:UPK851162 UZG851157:UZG851162 VJC851157:VJC851162 VSY851157:VSY851162 WCU851157:WCU851162 WMQ851157:WMQ851162 WWM851157:WWM851162 AD916693:AD916698 KA916693:KA916698 TW916693:TW916698 ADS916693:ADS916698 ANO916693:ANO916698 AXK916693:AXK916698 BHG916693:BHG916698 BRC916693:BRC916698 CAY916693:CAY916698 CKU916693:CKU916698 CUQ916693:CUQ916698 DEM916693:DEM916698 DOI916693:DOI916698 DYE916693:DYE916698 EIA916693:EIA916698 ERW916693:ERW916698 FBS916693:FBS916698 FLO916693:FLO916698 FVK916693:FVK916698 GFG916693:GFG916698 GPC916693:GPC916698 GYY916693:GYY916698 HIU916693:HIU916698 HSQ916693:HSQ916698 ICM916693:ICM916698 IMI916693:IMI916698 IWE916693:IWE916698 JGA916693:JGA916698 JPW916693:JPW916698 JZS916693:JZS916698 KJO916693:KJO916698 KTK916693:KTK916698 LDG916693:LDG916698 LNC916693:LNC916698 LWY916693:LWY916698 MGU916693:MGU916698 MQQ916693:MQQ916698 NAM916693:NAM916698 NKI916693:NKI916698 NUE916693:NUE916698 OEA916693:OEA916698 ONW916693:ONW916698 OXS916693:OXS916698 PHO916693:PHO916698 PRK916693:PRK916698 QBG916693:QBG916698 QLC916693:QLC916698 QUY916693:QUY916698 REU916693:REU916698 ROQ916693:ROQ916698 RYM916693:RYM916698 SII916693:SII916698 SSE916693:SSE916698 TCA916693:TCA916698 TLW916693:TLW916698 TVS916693:TVS916698 UFO916693:UFO916698 UPK916693:UPK916698 UZG916693:UZG916698 VJC916693:VJC916698 VSY916693:VSY916698 WCU916693:WCU916698 WMQ916693:WMQ916698 WWM916693:WWM916698 AD982229:AD982234 KA982229:KA982234 TW982229:TW982234 ADS982229:ADS982234 ANO982229:ANO982234 AXK982229:AXK982234 BHG982229:BHG982234 BRC982229:BRC982234 CAY982229:CAY982234 CKU982229:CKU982234 CUQ982229:CUQ982234 DEM982229:DEM982234 DOI982229:DOI982234 DYE982229:DYE982234 EIA982229:EIA982234 ERW982229:ERW982234 FBS982229:FBS982234 FLO982229:FLO982234 FVK982229:FVK982234 GFG982229:GFG982234 GPC982229:GPC982234 GYY982229:GYY982234 HIU982229:HIU982234 HSQ982229:HSQ982234 ICM982229:ICM982234 IMI982229:IMI982234 IWE982229:IWE982234 JGA982229:JGA982234 JPW982229:JPW982234 JZS982229:JZS982234 KJO982229:KJO982234 KTK982229:KTK982234 LDG982229:LDG982234 LNC982229:LNC982234 LWY982229:LWY982234 MGU982229:MGU982234 MQQ982229:MQQ982234 NAM982229:NAM982234 NKI982229:NKI982234 NUE982229:NUE982234 OEA982229:OEA982234 ONW982229:ONW982234 OXS982229:OXS982234 PHO982229:PHO982234 PRK982229:PRK982234 QBG982229:QBG982234 QLC982229:QLC982234 QUY982229:QUY982234 REU982229:REU982234 ROQ982229:ROQ982234 RYM982229:RYM982234 SII982229:SII982234 SSE982229:SSE982234 TCA982229:TCA982234 TLW982229:TLW982234 TVS982229:TVS982234 UFO982229:UFO982234 UPK982229:UPK982234 UZG982229:UZG982234 VJC982229:VJC982234 VSY982229:VSY982234 WCU982229:WCU982234 WMQ982229:WMQ982234 WWM982229:WWM982234 KA9:KA20 TW9:TW20 ADS9:ADS20 ANO9:ANO20 AXK9:AXK20 BHG9:BHG20 BRC9:BRC20 CAY9:CAY20 CKU9:CKU20 CUQ9:CUQ20 DEM9:DEM20 DOI9:DOI20 DYE9:DYE20 EIA9:EIA20 ERW9:ERW20 FBS9:FBS20 FLO9:FLO20 FVK9:FVK20 GFG9:GFG20 GPC9:GPC20 GYY9:GYY20 HIU9:HIU20 HSQ9:HSQ20 ICM9:ICM20 IMI9:IMI20 IWE9:IWE20 JGA9:JGA20 JPW9:JPW20 JZS9:JZS20 KJO9:KJO20 KTK9:KTK20 LDG9:LDG20 LNC9:LNC20 LWY9:LWY20 MGU9:MGU20 MQQ9:MQQ20 NAM9:NAM20 NKI9:NKI20 NUE9:NUE20 OEA9:OEA20 ONW9:ONW20 OXS9:OXS20 PHO9:PHO20 PRK9:PRK20 QBG9:QBG20 QLC9:QLC20 QUY9:QUY20 REU9:REU20 ROQ9:ROQ20 RYM9:RYM20 SII9:SII20 SSE9:SSE20 TCA9:TCA20 TLW9:TLW20 TVS9:TVS20 UFO9:UFO20 UPK9:UPK20 UZG9:UZG20 VJC9:VJC20 VSY9:VSY20 WCU9:WCU20 WMQ9:WMQ20 WWM9:WWM20 AD64733:AD64743 KA64733:KA64743 TW64733:TW64743 ADS64733:ADS64743 ANO64733:ANO64743 AXK64733:AXK64743 BHG64733:BHG64743 BRC64733:BRC64743 CAY64733:CAY64743 CKU64733:CKU64743 CUQ64733:CUQ64743 DEM64733:DEM64743 DOI64733:DOI64743 DYE64733:DYE64743 EIA64733:EIA64743 ERW64733:ERW64743 FBS64733:FBS64743 FLO64733:FLO64743 FVK64733:FVK64743 GFG64733:GFG64743 GPC64733:GPC64743 GYY64733:GYY64743 HIU64733:HIU64743 HSQ64733:HSQ64743 ICM64733:ICM64743 IMI64733:IMI64743 IWE64733:IWE64743 JGA64733:JGA64743 JPW64733:JPW64743 JZS64733:JZS64743 KJO64733:KJO64743 KTK64733:KTK64743 LDG64733:LDG64743 LNC64733:LNC64743 LWY64733:LWY64743 MGU64733:MGU64743 MQQ64733:MQQ64743 NAM64733:NAM64743 NKI64733:NKI64743 NUE64733:NUE64743 OEA64733:OEA64743 ONW64733:ONW64743 OXS64733:OXS64743 PHO64733:PHO64743 PRK64733:PRK64743 QBG64733:QBG64743 QLC64733:QLC64743 QUY64733:QUY64743 REU64733:REU64743 ROQ64733:ROQ64743 RYM64733:RYM64743 SII64733:SII64743 SSE64733:SSE64743 TCA64733:TCA64743 TLW64733:TLW64743 TVS64733:TVS64743 UFO64733:UFO64743 UPK64733:UPK64743 UZG64733:UZG64743 VJC64733:VJC64743 VSY64733:VSY64743 WCU64733:WCU64743 WMQ64733:WMQ64743 WWM64733:WWM64743 AD130269:AD130279 KA130269:KA130279 TW130269:TW130279 ADS130269:ADS130279 ANO130269:ANO130279 AXK130269:AXK130279 BHG130269:BHG130279 BRC130269:BRC130279 CAY130269:CAY130279 CKU130269:CKU130279 CUQ130269:CUQ130279 DEM130269:DEM130279 DOI130269:DOI130279 DYE130269:DYE130279 EIA130269:EIA130279 ERW130269:ERW130279 FBS130269:FBS130279 FLO130269:FLO130279 FVK130269:FVK130279 GFG130269:GFG130279 GPC130269:GPC130279 GYY130269:GYY130279 HIU130269:HIU130279 HSQ130269:HSQ130279 ICM130269:ICM130279 IMI130269:IMI130279 IWE130269:IWE130279 JGA130269:JGA130279 JPW130269:JPW130279 JZS130269:JZS130279 KJO130269:KJO130279 KTK130269:KTK130279 LDG130269:LDG130279 LNC130269:LNC130279 LWY130269:LWY130279 MGU130269:MGU130279 MQQ130269:MQQ130279 NAM130269:NAM130279 NKI130269:NKI130279 NUE130269:NUE130279 OEA130269:OEA130279 ONW130269:ONW130279 OXS130269:OXS130279 PHO130269:PHO130279 PRK130269:PRK130279 QBG130269:QBG130279 QLC130269:QLC130279 QUY130269:QUY130279 REU130269:REU130279 ROQ130269:ROQ130279 RYM130269:RYM130279 SII130269:SII130279 SSE130269:SSE130279 TCA130269:TCA130279 TLW130269:TLW130279 TVS130269:TVS130279 UFO130269:UFO130279 UPK130269:UPK130279 UZG130269:UZG130279 VJC130269:VJC130279 VSY130269:VSY130279 WCU130269:WCU130279 WMQ130269:WMQ130279 WWM130269:WWM130279 AD195805:AD195815 KA195805:KA195815 TW195805:TW195815 ADS195805:ADS195815 ANO195805:ANO195815 AXK195805:AXK195815 BHG195805:BHG195815 BRC195805:BRC195815 CAY195805:CAY195815 CKU195805:CKU195815 CUQ195805:CUQ195815 DEM195805:DEM195815 DOI195805:DOI195815 DYE195805:DYE195815 EIA195805:EIA195815 ERW195805:ERW195815 FBS195805:FBS195815 FLO195805:FLO195815 FVK195805:FVK195815 GFG195805:GFG195815 GPC195805:GPC195815 GYY195805:GYY195815 HIU195805:HIU195815 HSQ195805:HSQ195815 ICM195805:ICM195815 IMI195805:IMI195815 IWE195805:IWE195815 JGA195805:JGA195815 JPW195805:JPW195815 JZS195805:JZS195815 KJO195805:KJO195815 KTK195805:KTK195815 LDG195805:LDG195815 LNC195805:LNC195815 LWY195805:LWY195815 MGU195805:MGU195815 MQQ195805:MQQ195815 NAM195805:NAM195815 NKI195805:NKI195815 NUE195805:NUE195815 OEA195805:OEA195815 ONW195805:ONW195815 OXS195805:OXS195815 PHO195805:PHO195815 PRK195805:PRK195815 QBG195805:QBG195815 QLC195805:QLC195815 QUY195805:QUY195815 REU195805:REU195815 ROQ195805:ROQ195815 RYM195805:RYM195815 SII195805:SII195815 SSE195805:SSE195815 TCA195805:TCA195815 TLW195805:TLW195815 TVS195805:TVS195815 UFO195805:UFO195815 UPK195805:UPK195815 UZG195805:UZG195815 VJC195805:VJC195815 VSY195805:VSY195815 WCU195805:WCU195815 WMQ195805:WMQ195815 WWM195805:WWM195815 AD261341:AD261351 KA261341:KA261351 TW261341:TW261351 ADS261341:ADS261351 ANO261341:ANO261351 AXK261341:AXK261351 BHG261341:BHG261351 BRC261341:BRC261351 CAY261341:CAY261351 CKU261341:CKU261351 CUQ261341:CUQ261351 DEM261341:DEM261351 DOI261341:DOI261351 DYE261341:DYE261351 EIA261341:EIA261351 ERW261341:ERW261351 FBS261341:FBS261351 FLO261341:FLO261351 FVK261341:FVK261351 GFG261341:GFG261351 GPC261341:GPC261351 GYY261341:GYY261351 HIU261341:HIU261351 HSQ261341:HSQ261351 ICM261341:ICM261351 IMI261341:IMI261351 IWE261341:IWE261351 JGA261341:JGA261351 JPW261341:JPW261351 JZS261341:JZS261351 KJO261341:KJO261351 KTK261341:KTK261351 LDG261341:LDG261351 LNC261341:LNC261351 LWY261341:LWY261351 MGU261341:MGU261351 MQQ261341:MQQ261351 NAM261341:NAM261351 NKI261341:NKI261351 NUE261341:NUE261351 OEA261341:OEA261351 ONW261341:ONW261351 OXS261341:OXS261351 PHO261341:PHO261351 PRK261341:PRK261351 QBG261341:QBG261351 QLC261341:QLC261351 QUY261341:QUY261351 REU261341:REU261351 ROQ261341:ROQ261351 RYM261341:RYM261351 SII261341:SII261351 SSE261341:SSE261351 TCA261341:TCA261351 TLW261341:TLW261351 TVS261341:TVS261351 UFO261341:UFO261351 UPK261341:UPK261351 UZG261341:UZG261351 VJC261341:VJC261351 VSY261341:VSY261351 WCU261341:WCU261351 WMQ261341:WMQ261351 WWM261341:WWM261351 AD326877:AD326887 KA326877:KA326887 TW326877:TW326887 ADS326877:ADS326887 ANO326877:ANO326887 AXK326877:AXK326887 BHG326877:BHG326887 BRC326877:BRC326887 CAY326877:CAY326887 CKU326877:CKU326887 CUQ326877:CUQ326887 DEM326877:DEM326887 DOI326877:DOI326887 DYE326877:DYE326887 EIA326877:EIA326887 ERW326877:ERW326887 FBS326877:FBS326887 FLO326877:FLO326887 FVK326877:FVK326887 GFG326877:GFG326887 GPC326877:GPC326887 GYY326877:GYY326887 HIU326877:HIU326887 HSQ326877:HSQ326887 ICM326877:ICM326887 IMI326877:IMI326887 IWE326877:IWE326887 JGA326877:JGA326887 JPW326877:JPW326887 JZS326877:JZS326887 KJO326877:KJO326887 KTK326877:KTK326887 LDG326877:LDG326887 LNC326877:LNC326887 LWY326877:LWY326887 MGU326877:MGU326887 MQQ326877:MQQ326887 NAM326877:NAM326887 NKI326877:NKI326887 NUE326877:NUE326887 OEA326877:OEA326887 ONW326877:ONW326887 OXS326877:OXS326887 PHO326877:PHO326887 PRK326877:PRK326887 QBG326877:QBG326887 QLC326877:QLC326887 QUY326877:QUY326887 REU326877:REU326887 ROQ326877:ROQ326887 RYM326877:RYM326887 SII326877:SII326887 SSE326877:SSE326887 TCA326877:TCA326887 TLW326877:TLW326887 TVS326877:TVS326887 UFO326877:UFO326887 UPK326877:UPK326887 UZG326877:UZG326887 VJC326877:VJC326887 VSY326877:VSY326887 WCU326877:WCU326887 WMQ326877:WMQ326887 WWM326877:WWM326887 AD392413:AD392423 KA392413:KA392423 TW392413:TW392423 ADS392413:ADS392423 ANO392413:ANO392423 AXK392413:AXK392423 BHG392413:BHG392423 BRC392413:BRC392423 CAY392413:CAY392423 CKU392413:CKU392423 CUQ392413:CUQ392423 DEM392413:DEM392423 DOI392413:DOI392423 DYE392413:DYE392423 EIA392413:EIA392423 ERW392413:ERW392423 FBS392413:FBS392423 FLO392413:FLO392423 FVK392413:FVK392423 GFG392413:GFG392423 GPC392413:GPC392423 GYY392413:GYY392423 HIU392413:HIU392423 HSQ392413:HSQ392423 ICM392413:ICM392423 IMI392413:IMI392423 IWE392413:IWE392423 JGA392413:JGA392423 JPW392413:JPW392423 JZS392413:JZS392423 KJO392413:KJO392423 KTK392413:KTK392423 LDG392413:LDG392423 LNC392413:LNC392423 LWY392413:LWY392423 MGU392413:MGU392423 MQQ392413:MQQ392423 NAM392413:NAM392423 NKI392413:NKI392423 NUE392413:NUE392423 OEA392413:OEA392423 ONW392413:ONW392423 OXS392413:OXS392423 PHO392413:PHO392423 PRK392413:PRK392423 QBG392413:QBG392423 QLC392413:QLC392423 QUY392413:QUY392423 REU392413:REU392423 ROQ392413:ROQ392423 RYM392413:RYM392423 SII392413:SII392423 SSE392413:SSE392423 TCA392413:TCA392423 TLW392413:TLW392423 TVS392413:TVS392423 UFO392413:UFO392423 UPK392413:UPK392423 UZG392413:UZG392423 VJC392413:VJC392423 VSY392413:VSY392423 WCU392413:WCU392423 WMQ392413:WMQ392423 WWM392413:WWM392423 AD457949:AD457959 KA457949:KA457959 TW457949:TW457959 ADS457949:ADS457959 ANO457949:ANO457959 AXK457949:AXK457959 BHG457949:BHG457959 BRC457949:BRC457959 CAY457949:CAY457959 CKU457949:CKU457959 CUQ457949:CUQ457959 DEM457949:DEM457959 DOI457949:DOI457959 DYE457949:DYE457959 EIA457949:EIA457959 ERW457949:ERW457959 FBS457949:FBS457959 FLO457949:FLO457959 FVK457949:FVK457959 GFG457949:GFG457959 GPC457949:GPC457959 GYY457949:GYY457959 HIU457949:HIU457959 HSQ457949:HSQ457959 ICM457949:ICM457959 IMI457949:IMI457959 IWE457949:IWE457959 JGA457949:JGA457959 JPW457949:JPW457959 JZS457949:JZS457959 KJO457949:KJO457959 KTK457949:KTK457959 LDG457949:LDG457959 LNC457949:LNC457959 LWY457949:LWY457959 MGU457949:MGU457959 MQQ457949:MQQ457959 NAM457949:NAM457959 NKI457949:NKI457959 NUE457949:NUE457959 OEA457949:OEA457959 ONW457949:ONW457959 OXS457949:OXS457959 PHO457949:PHO457959 PRK457949:PRK457959 QBG457949:QBG457959 QLC457949:QLC457959 QUY457949:QUY457959 REU457949:REU457959 ROQ457949:ROQ457959 RYM457949:RYM457959 SII457949:SII457959 SSE457949:SSE457959 TCA457949:TCA457959 TLW457949:TLW457959 TVS457949:TVS457959 UFO457949:UFO457959 UPK457949:UPK457959 UZG457949:UZG457959 VJC457949:VJC457959 VSY457949:VSY457959 WCU457949:WCU457959 WMQ457949:WMQ457959 WWM457949:WWM457959 AD523485:AD523495 KA523485:KA523495 TW523485:TW523495 ADS523485:ADS523495 ANO523485:ANO523495 AXK523485:AXK523495 BHG523485:BHG523495 BRC523485:BRC523495 CAY523485:CAY523495 CKU523485:CKU523495 CUQ523485:CUQ523495 DEM523485:DEM523495 DOI523485:DOI523495 DYE523485:DYE523495 EIA523485:EIA523495 ERW523485:ERW523495 FBS523485:FBS523495 FLO523485:FLO523495 FVK523485:FVK523495 GFG523485:GFG523495 GPC523485:GPC523495 GYY523485:GYY523495 HIU523485:HIU523495 HSQ523485:HSQ523495 ICM523485:ICM523495 IMI523485:IMI523495 IWE523485:IWE523495 JGA523485:JGA523495 JPW523485:JPW523495 JZS523485:JZS523495 KJO523485:KJO523495 KTK523485:KTK523495 LDG523485:LDG523495 LNC523485:LNC523495 LWY523485:LWY523495 MGU523485:MGU523495 MQQ523485:MQQ523495 NAM523485:NAM523495 NKI523485:NKI523495 NUE523485:NUE523495 OEA523485:OEA523495 ONW523485:ONW523495 OXS523485:OXS523495 PHO523485:PHO523495 PRK523485:PRK523495 QBG523485:QBG523495 QLC523485:QLC523495 QUY523485:QUY523495 REU523485:REU523495 ROQ523485:ROQ523495 RYM523485:RYM523495 SII523485:SII523495 SSE523485:SSE523495 TCA523485:TCA523495 TLW523485:TLW523495 TVS523485:TVS523495 UFO523485:UFO523495 UPK523485:UPK523495 UZG523485:UZG523495 VJC523485:VJC523495 VSY523485:VSY523495 WCU523485:WCU523495 WMQ523485:WMQ523495 WWM523485:WWM523495 AD589021:AD589031 KA589021:KA589031 TW589021:TW589031 ADS589021:ADS589031 ANO589021:ANO589031 AXK589021:AXK589031 BHG589021:BHG589031 BRC589021:BRC589031 CAY589021:CAY589031 CKU589021:CKU589031 CUQ589021:CUQ589031 DEM589021:DEM589031 DOI589021:DOI589031 DYE589021:DYE589031 EIA589021:EIA589031 ERW589021:ERW589031 FBS589021:FBS589031 FLO589021:FLO589031 FVK589021:FVK589031 GFG589021:GFG589031 GPC589021:GPC589031 GYY589021:GYY589031 HIU589021:HIU589031 HSQ589021:HSQ589031 ICM589021:ICM589031 IMI589021:IMI589031 IWE589021:IWE589031 JGA589021:JGA589031 JPW589021:JPW589031 JZS589021:JZS589031 KJO589021:KJO589031 KTK589021:KTK589031 LDG589021:LDG589031 LNC589021:LNC589031 LWY589021:LWY589031 MGU589021:MGU589031 MQQ589021:MQQ589031 NAM589021:NAM589031 NKI589021:NKI589031 NUE589021:NUE589031 OEA589021:OEA589031 ONW589021:ONW589031 OXS589021:OXS589031 PHO589021:PHO589031 PRK589021:PRK589031 QBG589021:QBG589031 QLC589021:QLC589031 QUY589021:QUY589031 REU589021:REU589031 ROQ589021:ROQ589031 RYM589021:RYM589031 SII589021:SII589031 SSE589021:SSE589031 TCA589021:TCA589031 TLW589021:TLW589031 TVS589021:TVS589031 UFO589021:UFO589031 UPK589021:UPK589031 UZG589021:UZG589031 VJC589021:VJC589031 VSY589021:VSY589031 WCU589021:WCU589031 WMQ589021:WMQ589031 WWM589021:WWM589031 AD654557:AD654567 KA654557:KA654567 TW654557:TW654567 ADS654557:ADS654567 ANO654557:ANO654567 AXK654557:AXK654567 BHG654557:BHG654567 BRC654557:BRC654567 CAY654557:CAY654567 CKU654557:CKU654567 CUQ654557:CUQ654567 DEM654557:DEM654567 DOI654557:DOI654567 DYE654557:DYE654567 EIA654557:EIA654567 ERW654557:ERW654567 FBS654557:FBS654567 FLO654557:FLO654567 FVK654557:FVK654567 GFG654557:GFG654567 GPC654557:GPC654567 GYY654557:GYY654567 HIU654557:HIU654567 HSQ654557:HSQ654567 ICM654557:ICM654567 IMI654557:IMI654567 IWE654557:IWE654567 JGA654557:JGA654567 JPW654557:JPW654567 JZS654557:JZS654567 KJO654557:KJO654567 KTK654557:KTK654567 LDG654557:LDG654567 LNC654557:LNC654567 LWY654557:LWY654567 MGU654557:MGU654567 MQQ654557:MQQ654567 NAM654557:NAM654567 NKI654557:NKI654567 NUE654557:NUE654567 OEA654557:OEA654567 ONW654557:ONW654567 OXS654557:OXS654567 PHO654557:PHO654567 PRK654557:PRK654567 QBG654557:QBG654567 QLC654557:QLC654567 QUY654557:QUY654567 REU654557:REU654567 ROQ654557:ROQ654567 RYM654557:RYM654567 SII654557:SII654567 SSE654557:SSE654567 TCA654557:TCA654567 TLW654557:TLW654567 TVS654557:TVS654567 UFO654557:UFO654567 UPK654557:UPK654567 UZG654557:UZG654567 VJC654557:VJC654567 VSY654557:VSY654567 WCU654557:WCU654567 WMQ654557:WMQ654567 WWM654557:WWM654567 AD720093:AD720103 KA720093:KA720103 TW720093:TW720103 ADS720093:ADS720103 ANO720093:ANO720103 AXK720093:AXK720103 BHG720093:BHG720103 BRC720093:BRC720103 CAY720093:CAY720103 CKU720093:CKU720103 CUQ720093:CUQ720103 DEM720093:DEM720103 DOI720093:DOI720103 DYE720093:DYE720103 EIA720093:EIA720103 ERW720093:ERW720103 FBS720093:FBS720103 FLO720093:FLO720103 FVK720093:FVK720103 GFG720093:GFG720103 GPC720093:GPC720103 GYY720093:GYY720103 HIU720093:HIU720103 HSQ720093:HSQ720103 ICM720093:ICM720103 IMI720093:IMI720103 IWE720093:IWE720103 JGA720093:JGA720103 JPW720093:JPW720103 JZS720093:JZS720103 KJO720093:KJO720103 KTK720093:KTK720103 LDG720093:LDG720103 LNC720093:LNC720103 LWY720093:LWY720103 MGU720093:MGU720103 MQQ720093:MQQ720103 NAM720093:NAM720103 NKI720093:NKI720103 NUE720093:NUE720103 OEA720093:OEA720103 ONW720093:ONW720103 OXS720093:OXS720103 PHO720093:PHO720103 PRK720093:PRK720103 QBG720093:QBG720103 QLC720093:QLC720103 QUY720093:QUY720103 REU720093:REU720103 ROQ720093:ROQ720103 RYM720093:RYM720103 SII720093:SII720103 SSE720093:SSE720103 TCA720093:TCA720103 TLW720093:TLW720103 TVS720093:TVS720103 UFO720093:UFO720103 UPK720093:UPK720103 UZG720093:UZG720103 VJC720093:VJC720103 VSY720093:VSY720103 WCU720093:WCU720103 WMQ720093:WMQ720103 WWM720093:WWM720103 AD785629:AD785639 KA785629:KA785639 TW785629:TW785639 ADS785629:ADS785639 ANO785629:ANO785639 AXK785629:AXK785639 BHG785629:BHG785639 BRC785629:BRC785639 CAY785629:CAY785639 CKU785629:CKU785639 CUQ785629:CUQ785639 DEM785629:DEM785639 DOI785629:DOI785639 DYE785629:DYE785639 EIA785629:EIA785639 ERW785629:ERW785639 FBS785629:FBS785639 FLO785629:FLO785639 FVK785629:FVK785639 GFG785629:GFG785639 GPC785629:GPC785639 GYY785629:GYY785639 HIU785629:HIU785639 HSQ785629:HSQ785639 ICM785629:ICM785639 IMI785629:IMI785639 IWE785629:IWE785639 JGA785629:JGA785639 JPW785629:JPW785639 JZS785629:JZS785639 KJO785629:KJO785639 KTK785629:KTK785639 LDG785629:LDG785639 LNC785629:LNC785639 LWY785629:LWY785639 MGU785629:MGU785639 MQQ785629:MQQ785639 NAM785629:NAM785639 NKI785629:NKI785639 NUE785629:NUE785639 OEA785629:OEA785639 ONW785629:ONW785639 OXS785629:OXS785639 PHO785629:PHO785639 PRK785629:PRK785639 QBG785629:QBG785639 QLC785629:QLC785639 QUY785629:QUY785639 REU785629:REU785639 ROQ785629:ROQ785639 RYM785629:RYM785639 SII785629:SII785639 SSE785629:SSE785639 TCA785629:TCA785639 TLW785629:TLW785639 TVS785629:TVS785639 UFO785629:UFO785639 UPK785629:UPK785639 UZG785629:UZG785639 VJC785629:VJC785639 VSY785629:VSY785639 WCU785629:WCU785639 WMQ785629:WMQ785639 WWM785629:WWM785639 AD851165:AD851175 KA851165:KA851175 TW851165:TW851175 ADS851165:ADS851175 ANO851165:ANO851175 AXK851165:AXK851175 BHG851165:BHG851175 BRC851165:BRC851175 CAY851165:CAY851175 CKU851165:CKU851175 CUQ851165:CUQ851175 DEM851165:DEM851175 DOI851165:DOI851175 DYE851165:DYE851175 EIA851165:EIA851175 ERW851165:ERW851175 FBS851165:FBS851175 FLO851165:FLO851175 FVK851165:FVK851175 GFG851165:GFG851175 GPC851165:GPC851175 GYY851165:GYY851175 HIU851165:HIU851175 HSQ851165:HSQ851175 ICM851165:ICM851175 IMI851165:IMI851175 IWE851165:IWE851175 JGA851165:JGA851175 JPW851165:JPW851175 JZS851165:JZS851175 KJO851165:KJO851175 KTK851165:KTK851175 LDG851165:LDG851175 LNC851165:LNC851175 LWY851165:LWY851175 MGU851165:MGU851175 MQQ851165:MQQ851175 NAM851165:NAM851175 NKI851165:NKI851175 NUE851165:NUE851175 OEA851165:OEA851175 ONW851165:ONW851175 OXS851165:OXS851175 PHO851165:PHO851175 PRK851165:PRK851175 QBG851165:QBG851175 QLC851165:QLC851175 QUY851165:QUY851175 REU851165:REU851175 ROQ851165:ROQ851175 RYM851165:RYM851175 SII851165:SII851175 SSE851165:SSE851175 TCA851165:TCA851175 TLW851165:TLW851175 TVS851165:TVS851175 UFO851165:UFO851175 UPK851165:UPK851175 UZG851165:UZG851175 VJC851165:VJC851175 VSY851165:VSY851175 WCU851165:WCU851175 WMQ851165:WMQ851175 WWM851165:WWM851175 AD916701:AD916711 KA916701:KA916711 TW916701:TW916711 ADS916701:ADS916711 ANO916701:ANO916711 AXK916701:AXK916711 BHG916701:BHG916711 BRC916701:BRC916711 CAY916701:CAY916711 CKU916701:CKU916711 CUQ916701:CUQ916711 DEM916701:DEM916711 DOI916701:DOI916711 DYE916701:DYE916711 EIA916701:EIA916711 ERW916701:ERW916711 FBS916701:FBS916711 FLO916701:FLO916711 FVK916701:FVK916711 GFG916701:GFG916711 GPC916701:GPC916711 GYY916701:GYY916711 HIU916701:HIU916711 HSQ916701:HSQ916711 ICM916701:ICM916711 IMI916701:IMI916711 IWE916701:IWE916711 JGA916701:JGA916711 JPW916701:JPW916711 JZS916701:JZS916711 KJO916701:KJO916711 KTK916701:KTK916711 LDG916701:LDG916711 LNC916701:LNC916711 LWY916701:LWY916711 MGU916701:MGU916711 MQQ916701:MQQ916711 NAM916701:NAM916711 NKI916701:NKI916711 NUE916701:NUE916711 OEA916701:OEA916711 ONW916701:ONW916711 OXS916701:OXS916711 PHO916701:PHO916711 PRK916701:PRK916711 QBG916701:QBG916711 QLC916701:QLC916711 QUY916701:QUY916711 REU916701:REU916711 ROQ916701:ROQ916711 RYM916701:RYM916711 SII916701:SII916711 SSE916701:SSE916711 TCA916701:TCA916711 TLW916701:TLW916711 TVS916701:TVS916711 UFO916701:UFO916711 UPK916701:UPK916711 UZG916701:UZG916711 VJC916701:VJC916711 VSY916701:VSY916711 WCU916701:WCU916711 WMQ916701:WMQ916711 WWM916701:WWM916711 AD982237:AD982247 KA982237:KA982247 TW982237:TW982247 ADS982237:ADS982247 ANO982237:ANO982247 AXK982237:AXK982247 BHG982237:BHG982247 BRC982237:BRC982247 CAY982237:CAY982247 CKU982237:CKU982247 CUQ982237:CUQ982247 DEM982237:DEM982247 DOI982237:DOI982247 DYE982237:DYE982247 EIA982237:EIA982247 ERW982237:ERW982247 FBS982237:FBS982247 FLO982237:FLO982247 FVK982237:FVK982247 GFG982237:GFG982247 GPC982237:GPC982247 GYY982237:GYY982247 HIU982237:HIU982247 HSQ982237:HSQ982247 ICM982237:ICM982247 IMI982237:IMI982247 IWE982237:IWE982247 JGA982237:JGA982247 JPW982237:JPW982247 JZS982237:JZS982247 KJO982237:KJO982247 KTK982237:KTK982247 LDG982237:LDG982247 LNC982237:LNC982247 LWY982237:LWY982247 MGU982237:MGU982247 MQQ982237:MQQ982247 NAM982237:NAM982247 NKI982237:NKI982247 NUE982237:NUE982247 OEA982237:OEA982247 ONW982237:ONW982247 OXS982237:OXS982247 PHO982237:PHO982247 PRK982237:PRK982247 QBG982237:QBG982247 QLC982237:QLC982247 QUY982237:QUY982247 REU982237:REU982247 ROQ982237:ROQ982247 RYM982237:RYM982247 SII982237:SII982247 SSE982237:SSE982247 TCA982237:TCA982247 TLW982237:TLW982247 TVS982237:TVS982247 UFO982237:UFO982247 UPK982237:UPK982247 UZG982237:UZG982247 VJC982237:VJC982247 VSY982237:VSY982247 WCU982237:WCU982247 WMQ982237:WMQ982247 WWM982237:WWM982247 AD23 KA23 TW23 ADS23 ANO23 AXK23 BHG23 BRC23 CAY23 CKU23 CUQ23 DEM23 DOI23 DYE23 EIA23 ERW23 FBS23 FLO23 FVK23 GFG23 GPC23 GYY23 HIU23 HSQ23 ICM23 IMI23 IWE23 JGA23 JPW23 JZS23 KJO23 KTK23 LDG23 LNC23 LWY23 MGU23 MQQ23 NAM23 NKI23 NUE23 OEA23 ONW23 OXS23 PHO23 PRK23 QBG23 QLC23 QUY23 REU23 ROQ23 RYM23 SII23 SSE23 TCA23 TLW23 TVS23 UFO23 UPK23 UZG23 VJC23 VSY23 WCU23 WMQ23 WWM23 AD64745 KA64745 TW64745 ADS64745 ANO64745 AXK64745 BHG64745 BRC64745 CAY64745 CKU64745 CUQ64745 DEM64745 DOI64745 DYE64745 EIA64745 ERW64745 FBS64745 FLO64745 FVK64745 GFG64745 GPC64745 GYY64745 HIU64745 HSQ64745 ICM64745 IMI64745 IWE64745 JGA64745 JPW64745 JZS64745 KJO64745 KTK64745 LDG64745 LNC64745 LWY64745 MGU64745 MQQ64745 NAM64745 NKI64745 NUE64745 OEA64745 ONW64745 OXS64745 PHO64745 PRK64745 QBG64745 QLC64745 QUY64745 REU64745 ROQ64745 RYM64745 SII64745 SSE64745 TCA64745 TLW64745 TVS64745 UFO64745 UPK64745 UZG64745 VJC64745 VSY64745 WCU64745 WMQ64745 WWM64745 AD130281 KA130281 TW130281 ADS130281 ANO130281 AXK130281 BHG130281 BRC130281 CAY130281 CKU130281 CUQ130281 DEM130281 DOI130281 DYE130281 EIA130281 ERW130281 FBS130281 FLO130281 FVK130281 GFG130281 GPC130281 GYY130281 HIU130281 HSQ130281 ICM130281 IMI130281 IWE130281 JGA130281 JPW130281 JZS130281 KJO130281 KTK130281 LDG130281 LNC130281 LWY130281 MGU130281 MQQ130281 NAM130281 NKI130281 NUE130281 OEA130281 ONW130281 OXS130281 PHO130281 PRK130281 QBG130281 QLC130281 QUY130281 REU130281 ROQ130281 RYM130281 SII130281 SSE130281 TCA130281 TLW130281 TVS130281 UFO130281 UPK130281 UZG130281 VJC130281 VSY130281 WCU130281 WMQ130281 WWM130281 AD195817 KA195817 TW195817 ADS195817 ANO195817 AXK195817 BHG195817 BRC195817 CAY195817 CKU195817 CUQ195817 DEM195817 DOI195817 DYE195817 EIA195817 ERW195817 FBS195817 FLO195817 FVK195817 GFG195817 GPC195817 GYY195817 HIU195817 HSQ195817 ICM195817 IMI195817 IWE195817 JGA195817 JPW195817 JZS195817 KJO195817 KTK195817 LDG195817 LNC195817 LWY195817 MGU195817 MQQ195817 NAM195817 NKI195817 NUE195817 OEA195817 ONW195817 OXS195817 PHO195817 PRK195817 QBG195817 QLC195817 QUY195817 REU195817 ROQ195817 RYM195817 SII195817 SSE195817 TCA195817 TLW195817 TVS195817 UFO195817 UPK195817 UZG195817 VJC195817 VSY195817 WCU195817 WMQ195817 WWM195817 AD261353 KA261353 TW261353 ADS261353 ANO261353 AXK261353 BHG261353 BRC261353 CAY261353 CKU261353 CUQ261353 DEM261353 DOI261353 DYE261353 EIA261353 ERW261353 FBS261353 FLO261353 FVK261353 GFG261353 GPC261353 GYY261353 HIU261353 HSQ261353 ICM261353 IMI261353 IWE261353 JGA261353 JPW261353 JZS261353 KJO261353 KTK261353 LDG261353 LNC261353 LWY261353 MGU261353 MQQ261353 NAM261353 NKI261353 NUE261353 OEA261353 ONW261353 OXS261353 PHO261353 PRK261353 QBG261353 QLC261353 QUY261353 REU261353 ROQ261353 RYM261353 SII261353 SSE261353 TCA261353 TLW261353 TVS261353 UFO261353 UPK261353 UZG261353 VJC261353 VSY261353 WCU261353 WMQ261353 WWM261353 AD326889 KA326889 TW326889 ADS326889 ANO326889 AXK326889 BHG326889 BRC326889 CAY326889 CKU326889 CUQ326889 DEM326889 DOI326889 DYE326889 EIA326889 ERW326889 FBS326889 FLO326889 FVK326889 GFG326889 GPC326889 GYY326889 HIU326889 HSQ326889 ICM326889 IMI326889 IWE326889 JGA326889 JPW326889 JZS326889 KJO326889 KTK326889 LDG326889 LNC326889 LWY326889 MGU326889 MQQ326889 NAM326889 NKI326889 NUE326889 OEA326889 ONW326889 OXS326889 PHO326889 PRK326889 QBG326889 QLC326889 QUY326889 REU326889 ROQ326889 RYM326889 SII326889 SSE326889 TCA326889 TLW326889 TVS326889 UFO326889 UPK326889 UZG326889 VJC326889 VSY326889 WCU326889 WMQ326889 WWM326889 AD392425 KA392425 TW392425 ADS392425 ANO392425 AXK392425 BHG392425 BRC392425 CAY392425 CKU392425 CUQ392425 DEM392425 DOI392425 DYE392425 EIA392425 ERW392425 FBS392425 FLO392425 FVK392425 GFG392425 GPC392425 GYY392425 HIU392425 HSQ392425 ICM392425 IMI392425 IWE392425 JGA392425 JPW392425 JZS392425 KJO392425 KTK392425 LDG392425 LNC392425 LWY392425 MGU392425 MQQ392425 NAM392425 NKI392425 NUE392425 OEA392425 ONW392425 OXS392425 PHO392425 PRK392425 QBG392425 QLC392425 QUY392425 REU392425 ROQ392425 RYM392425 SII392425 SSE392425 TCA392425 TLW392425 TVS392425 UFO392425 UPK392425 UZG392425 VJC392425 VSY392425 WCU392425 WMQ392425 WWM392425 AD457961 KA457961 TW457961 ADS457961 ANO457961 AXK457961 BHG457961 BRC457961 CAY457961 CKU457961 CUQ457961 DEM457961 DOI457961 DYE457961 EIA457961 ERW457961 FBS457961 FLO457961 FVK457961 GFG457961 GPC457961 GYY457961 HIU457961 HSQ457961 ICM457961 IMI457961 IWE457961 JGA457961 JPW457961 JZS457961 KJO457961 KTK457961 LDG457961 LNC457961 LWY457961 MGU457961 MQQ457961 NAM457961 NKI457961 NUE457961 OEA457961 ONW457961 OXS457961 PHO457961 PRK457961 QBG457961 QLC457961 QUY457961 REU457961 ROQ457961 RYM457961 SII457961 SSE457961 TCA457961 TLW457961 TVS457961 UFO457961 UPK457961 UZG457961 VJC457961 VSY457961 WCU457961 WMQ457961 WWM457961 AD523497 KA523497 TW523497 ADS523497 ANO523497 AXK523497 BHG523497 BRC523497 CAY523497 CKU523497 CUQ523497 DEM523497 DOI523497 DYE523497 EIA523497 ERW523497 FBS523497 FLO523497 FVK523497 GFG523497 GPC523497 GYY523497 HIU523497 HSQ523497 ICM523497 IMI523497 IWE523497 JGA523497 JPW523497 JZS523497 KJO523497 KTK523497 LDG523497 LNC523497 LWY523497 MGU523497 MQQ523497 NAM523497 NKI523497 NUE523497 OEA523497 ONW523497 OXS523497 PHO523497 PRK523497 QBG523497 QLC523497 QUY523497 REU523497 ROQ523497 RYM523497 SII523497 SSE523497 TCA523497 TLW523497 TVS523497 UFO523497 UPK523497 UZG523497 VJC523497 VSY523497 WCU523497 WMQ523497 WWM523497 AD589033 KA589033 TW589033 ADS589033 ANO589033 AXK589033 BHG589033 BRC589033 CAY589033 CKU589033 CUQ589033 DEM589033 DOI589033 DYE589033 EIA589033 ERW589033 FBS589033 FLO589033 FVK589033 GFG589033 GPC589033 GYY589033 HIU589033 HSQ589033 ICM589033 IMI589033 IWE589033 JGA589033 JPW589033 JZS589033 KJO589033 KTK589033 LDG589033 LNC589033 LWY589033 MGU589033 MQQ589033 NAM589033 NKI589033 NUE589033 OEA589033 ONW589033 OXS589033 PHO589033 PRK589033 QBG589033 QLC589033 QUY589033 REU589033 ROQ589033 RYM589033 SII589033 SSE589033 TCA589033 TLW589033 TVS589033 UFO589033 UPK589033 UZG589033 VJC589033 VSY589033 WCU589033 WMQ589033 WWM589033 AD654569 KA654569 TW654569 ADS654569 ANO654569 AXK654569 BHG654569 BRC654569 CAY654569 CKU654569 CUQ654569 DEM654569 DOI654569 DYE654569 EIA654569 ERW654569 FBS654569 FLO654569 FVK654569 GFG654569 GPC654569 GYY654569 HIU654569 HSQ654569 ICM654569 IMI654569 IWE654569 JGA654569 JPW654569 JZS654569 KJO654569 KTK654569 LDG654569 LNC654569 LWY654569 MGU654569 MQQ654569 NAM654569 NKI654569 NUE654569 OEA654569 ONW654569 OXS654569 PHO654569 PRK654569 QBG654569 QLC654569 QUY654569 REU654569 ROQ654569 RYM654569 SII654569 SSE654569 TCA654569 TLW654569 TVS654569 UFO654569 UPK654569 UZG654569 VJC654569 VSY654569 WCU654569 WMQ654569 WWM654569 AD720105 KA720105 TW720105 ADS720105 ANO720105 AXK720105 BHG720105 BRC720105 CAY720105 CKU720105 CUQ720105 DEM720105 DOI720105 DYE720105 EIA720105 ERW720105 FBS720105 FLO720105 FVK720105 GFG720105 GPC720105 GYY720105 HIU720105 HSQ720105 ICM720105 IMI720105 IWE720105 JGA720105 JPW720105 JZS720105 KJO720105 KTK720105 LDG720105 LNC720105 LWY720105 MGU720105 MQQ720105 NAM720105 NKI720105 NUE720105 OEA720105 ONW720105 OXS720105 PHO720105 PRK720105 QBG720105 QLC720105 QUY720105 REU720105 ROQ720105 RYM720105 SII720105 SSE720105 TCA720105 TLW720105 TVS720105 UFO720105 UPK720105 UZG720105 VJC720105 VSY720105 WCU720105 WMQ720105 WWM720105 AD785641 KA785641 TW785641 ADS785641 ANO785641 AXK785641 BHG785641 BRC785641 CAY785641 CKU785641 CUQ785641 DEM785641 DOI785641 DYE785641 EIA785641 ERW785641 FBS785641 FLO785641 FVK785641 GFG785641 GPC785641 GYY785641 HIU785641 HSQ785641 ICM785641 IMI785641 IWE785641 JGA785641 JPW785641 JZS785641 KJO785641 KTK785641 LDG785641 LNC785641 LWY785641 MGU785641 MQQ785641 NAM785641 NKI785641 NUE785641 OEA785641 ONW785641 OXS785641 PHO785641 PRK785641 QBG785641 QLC785641 QUY785641 REU785641 ROQ785641 RYM785641 SII785641 SSE785641 TCA785641 TLW785641 TVS785641 UFO785641 UPK785641 UZG785641 VJC785641 VSY785641 WCU785641 WMQ785641 WWM785641 AD851177 KA851177 TW851177 ADS851177 ANO851177 AXK851177 BHG851177 BRC851177 CAY851177 CKU851177 CUQ851177 DEM851177 DOI851177 DYE851177 EIA851177 ERW851177 FBS851177 FLO851177 FVK851177 GFG851177 GPC851177 GYY851177 HIU851177 HSQ851177 ICM851177 IMI851177 IWE851177 JGA851177 JPW851177 JZS851177 KJO851177 KTK851177 LDG851177 LNC851177 LWY851177 MGU851177 MQQ851177 NAM851177 NKI851177 NUE851177 OEA851177 ONW851177 OXS851177 PHO851177 PRK851177 QBG851177 QLC851177 QUY851177 REU851177 ROQ851177 RYM851177 SII851177 SSE851177 TCA851177 TLW851177 TVS851177 UFO851177 UPK851177 UZG851177 VJC851177 VSY851177 WCU851177 WMQ851177 WWM851177 AD916713 KA916713 TW916713 ADS916713 ANO916713 AXK916713 BHG916713 BRC916713 CAY916713 CKU916713 CUQ916713 DEM916713 DOI916713 DYE916713 EIA916713 ERW916713 FBS916713 FLO916713 FVK916713 GFG916713 GPC916713 GYY916713 HIU916713 HSQ916713 ICM916713 IMI916713 IWE916713 JGA916713 JPW916713 JZS916713 KJO916713 KTK916713 LDG916713 LNC916713 LWY916713 MGU916713 MQQ916713 NAM916713 NKI916713 NUE916713 OEA916713 ONW916713 OXS916713 PHO916713 PRK916713 QBG916713 QLC916713 QUY916713 REU916713 ROQ916713 RYM916713 SII916713 SSE916713 TCA916713 TLW916713 TVS916713 UFO916713 UPK916713 UZG916713 VJC916713 VSY916713 WCU916713 WMQ916713 WWM916713 AD982249 KA982249 TW982249 ADS982249 ANO982249 AXK982249 BHG982249 BRC982249 CAY982249 CKU982249 CUQ982249 DEM982249 DOI982249 DYE982249 EIA982249 ERW982249 FBS982249 FLO982249 FVK982249 GFG982249 GPC982249 GYY982249 HIU982249 HSQ982249 ICM982249 IMI982249 IWE982249 JGA982249 JPW982249 JZS982249 KJO982249 KTK982249 LDG982249 LNC982249 LWY982249 MGU982249 MQQ982249 NAM982249 NKI982249 NUE982249 OEA982249 ONW982249 OXS982249 PHO982249 PRK982249 QBG982249 QLC982249 QUY982249 REU982249 ROQ982249 RYM982249 SII982249 SSE982249 TCA982249 TLW982249 TVS982249 UFO982249 UPK982249 UZG982249 VJC982249 VSY982249 WCU982249 WMQ982249 WWM982249 AD27 JY23 TU23 ADQ23 ANM23 AXI23 BHE23 BRA23 CAW23 CKS23 CUO23 DEK23 DOG23 DYC23 EHY23 ERU23 FBQ23 FLM23 FVI23 GFE23 GPA23 GYW23 HIS23 HSO23 ICK23 IMG23 IWC23 JFY23 JPU23 JZQ23 KJM23 KTI23 LDE23 LNA23 LWW23 MGS23 MQO23 NAK23 NKG23 NUC23 ODY23 ONU23 OXQ23 PHM23 PRI23 QBE23 QLA23 QUW23 RES23 ROO23 RYK23 SIG23 SSC23 TBY23 TLU23 TVQ23 UFM23 UPI23 UZE23 VJA23 VSW23 WCS23 WMO23 WWK23 AB64745 JY64745 TU64745 ADQ64745 ANM64745 AXI64745 BHE64745 BRA64745 CAW64745 CKS64745 CUO64745 DEK64745 DOG64745 DYC64745 EHY64745 ERU64745 FBQ64745 FLM64745 FVI64745 GFE64745 GPA64745 GYW64745 HIS64745 HSO64745 ICK64745 IMG64745 IWC64745 JFY64745 JPU64745 JZQ64745 KJM64745 KTI64745 LDE64745 LNA64745 LWW64745 MGS64745 MQO64745 NAK64745 NKG64745 NUC64745 ODY64745 ONU64745 OXQ64745 PHM64745 PRI64745 QBE64745 QLA64745 QUW64745 RES64745 ROO64745 RYK64745 SIG64745 SSC64745 TBY64745 TLU64745 TVQ64745 UFM64745 UPI64745 UZE64745 VJA64745 VSW64745 WCS64745 WMO64745 WWK64745 AB130281 JY130281 TU130281 ADQ130281 ANM130281 AXI130281 BHE130281 BRA130281 CAW130281 CKS130281 CUO130281 DEK130281 DOG130281 DYC130281 EHY130281 ERU130281 FBQ130281 FLM130281 FVI130281 GFE130281 GPA130281 GYW130281 HIS130281 HSO130281 ICK130281 IMG130281 IWC130281 JFY130281 JPU130281 JZQ130281 KJM130281 KTI130281 LDE130281 LNA130281 LWW130281 MGS130281 MQO130281 NAK130281 NKG130281 NUC130281 ODY130281 ONU130281 OXQ130281 PHM130281 PRI130281 QBE130281 QLA130281 QUW130281 RES130281 ROO130281 RYK130281 SIG130281 SSC130281 TBY130281 TLU130281 TVQ130281 UFM130281 UPI130281 UZE130281 VJA130281 VSW130281 WCS130281 WMO130281 WWK130281 AB195817 JY195817 TU195817 ADQ195817 ANM195817 AXI195817 BHE195817 BRA195817 CAW195817 CKS195817 CUO195817 DEK195817 DOG195817 DYC195817 EHY195817 ERU195817 FBQ195817 FLM195817 FVI195817 GFE195817 GPA195817 GYW195817 HIS195817 HSO195817 ICK195817 IMG195817 IWC195817 JFY195817 JPU195817 JZQ195817 KJM195817 KTI195817 LDE195817 LNA195817 LWW195817 MGS195817 MQO195817 NAK195817 NKG195817 NUC195817 ODY195817 ONU195817 OXQ195817 PHM195817 PRI195817 QBE195817 QLA195817 QUW195817 RES195817 ROO195817 RYK195817 SIG195817 SSC195817 TBY195817 TLU195817 TVQ195817 UFM195817 UPI195817 UZE195817 VJA195817 VSW195817 WCS195817 WMO195817 WWK195817 AB261353 JY261353 TU261353 ADQ261353 ANM261353 AXI261353 BHE261353 BRA261353 CAW261353 CKS261353 CUO261353 DEK261353 DOG261353 DYC261353 EHY261353 ERU261353 FBQ261353 FLM261353 FVI261353 GFE261353 GPA261353 GYW261353 HIS261353 HSO261353 ICK261353 IMG261353 IWC261353 JFY261353 JPU261353 JZQ261353 KJM261353 KTI261353 LDE261353 LNA261353 LWW261353 MGS261353 MQO261353 NAK261353 NKG261353 NUC261353 ODY261353 ONU261353 OXQ261353 PHM261353 PRI261353 QBE261353 QLA261353 QUW261353 RES261353 ROO261353 RYK261353 SIG261353 SSC261353 TBY261353 TLU261353 TVQ261353 UFM261353 UPI261353 UZE261353 VJA261353 VSW261353 WCS261353 WMO261353 WWK261353 AB326889 JY326889 TU326889 ADQ326889 ANM326889 AXI326889 BHE326889 BRA326889 CAW326889 CKS326889 CUO326889 DEK326889 DOG326889 DYC326889 EHY326889 ERU326889 FBQ326889 FLM326889 FVI326889 GFE326889 GPA326889 GYW326889 HIS326889 HSO326889 ICK326889 IMG326889 IWC326889 JFY326889 JPU326889 JZQ326889 KJM326889 KTI326889 LDE326889 LNA326889 LWW326889 MGS326889 MQO326889 NAK326889 NKG326889 NUC326889 ODY326889 ONU326889 OXQ326889 PHM326889 PRI326889 QBE326889 QLA326889 QUW326889 RES326889 ROO326889 RYK326889 SIG326889 SSC326889 TBY326889 TLU326889 TVQ326889 UFM326889 UPI326889 UZE326889 VJA326889 VSW326889 WCS326889 WMO326889 WWK326889 AB392425 JY392425 TU392425 ADQ392425 ANM392425 AXI392425 BHE392425 BRA392425 CAW392425 CKS392425 CUO392425 DEK392425 DOG392425 DYC392425 EHY392425 ERU392425 FBQ392425 FLM392425 FVI392425 GFE392425 GPA392425 GYW392425 HIS392425 HSO392425 ICK392425 IMG392425 IWC392425 JFY392425 JPU392425 JZQ392425 KJM392425 KTI392425 LDE392425 LNA392425 LWW392425 MGS392425 MQO392425 NAK392425 NKG392425 NUC392425 ODY392425 ONU392425 OXQ392425 PHM392425 PRI392425 QBE392425 QLA392425 QUW392425 RES392425 ROO392425 RYK392425 SIG392425 SSC392425 TBY392425 TLU392425 TVQ392425 UFM392425 UPI392425 UZE392425 VJA392425 VSW392425 WCS392425 WMO392425 WWK392425 AB457961 JY457961 TU457961 ADQ457961 ANM457961 AXI457961 BHE457961 BRA457961 CAW457961 CKS457961 CUO457961 DEK457961 DOG457961 DYC457961 EHY457961 ERU457961 FBQ457961 FLM457961 FVI457961 GFE457961 GPA457961 GYW457961 HIS457961 HSO457961 ICK457961 IMG457961 IWC457961 JFY457961 JPU457961 JZQ457961 KJM457961 KTI457961 LDE457961 LNA457961 LWW457961 MGS457961 MQO457961 NAK457961 NKG457961 NUC457961 ODY457961 ONU457961 OXQ457961 PHM457961 PRI457961 QBE457961 QLA457961 QUW457961 RES457961 ROO457961 RYK457961 SIG457961 SSC457961 TBY457961 TLU457961 TVQ457961 UFM457961 UPI457961 UZE457961 VJA457961 VSW457961 WCS457961 WMO457961 WWK457961 AB523497 JY523497 TU523497 ADQ523497 ANM523497 AXI523497 BHE523497 BRA523497 CAW523497 CKS523497 CUO523497 DEK523497 DOG523497 DYC523497 EHY523497 ERU523497 FBQ523497 FLM523497 FVI523497 GFE523497 GPA523497 GYW523497 HIS523497 HSO523497 ICK523497 IMG523497 IWC523497 JFY523497 JPU523497 JZQ523497 KJM523497 KTI523497 LDE523497 LNA523497 LWW523497 MGS523497 MQO523497 NAK523497 NKG523497 NUC523497 ODY523497 ONU523497 OXQ523497 PHM523497 PRI523497 QBE523497 QLA523497 QUW523497 RES523497 ROO523497 RYK523497 SIG523497 SSC523497 TBY523497 TLU523497 TVQ523497 UFM523497 UPI523497 UZE523497 VJA523497 VSW523497 WCS523497 WMO523497 WWK523497 AB589033 JY589033 TU589033 ADQ589033 ANM589033 AXI589033 BHE589033 BRA589033 CAW589033 CKS589033 CUO589033 DEK589033 DOG589033 DYC589033 EHY589033 ERU589033 FBQ589033 FLM589033 FVI589033 GFE589033 GPA589033 GYW589033 HIS589033 HSO589033 ICK589033 IMG589033 IWC589033 JFY589033 JPU589033 JZQ589033 KJM589033 KTI589033 LDE589033 LNA589033 LWW589033 MGS589033 MQO589033 NAK589033 NKG589033 NUC589033 ODY589033 ONU589033 OXQ589033 PHM589033 PRI589033 QBE589033 QLA589033 QUW589033 RES589033 ROO589033 RYK589033 SIG589033 SSC589033 TBY589033 TLU589033 TVQ589033 UFM589033 UPI589033 UZE589033 VJA589033 VSW589033 WCS589033 WMO589033 WWK589033 AB654569 JY654569 TU654569 ADQ654569 ANM654569 AXI654569 BHE654569 BRA654569 CAW654569 CKS654569 CUO654569 DEK654569 DOG654569 DYC654569 EHY654569 ERU654569 FBQ654569 FLM654569 FVI654569 GFE654569 GPA654569 GYW654569 HIS654569 HSO654569 ICK654569 IMG654569 IWC654569 JFY654569 JPU654569 JZQ654569 KJM654569 KTI654569 LDE654569 LNA654569 LWW654569 MGS654569 MQO654569 NAK654569 NKG654569 NUC654569 ODY654569 ONU654569 OXQ654569 PHM654569 PRI654569 QBE654569 QLA654569 QUW654569 RES654569 ROO654569 RYK654569 SIG654569 SSC654569 TBY654569 TLU654569 TVQ654569 UFM654569 UPI654569 UZE654569 VJA654569 VSW654569 WCS654569 WMO654569 WWK654569 AB720105 JY720105 TU720105 ADQ720105 ANM720105 AXI720105 BHE720105 BRA720105 CAW720105 CKS720105 CUO720105 DEK720105 DOG720105 DYC720105 EHY720105 ERU720105 FBQ720105 FLM720105 FVI720105 GFE720105 GPA720105 GYW720105 HIS720105 HSO720105 ICK720105 IMG720105 IWC720105 JFY720105 JPU720105 JZQ720105 KJM720105 KTI720105 LDE720105 LNA720105 LWW720105 MGS720105 MQO720105 NAK720105 NKG720105 NUC720105 ODY720105 ONU720105 OXQ720105 PHM720105 PRI720105 QBE720105 QLA720105 QUW720105 RES720105 ROO720105 RYK720105 SIG720105 SSC720105 TBY720105 TLU720105 TVQ720105 UFM720105 UPI720105 UZE720105 VJA720105 VSW720105 WCS720105 WMO720105 WWK720105 AB785641 JY785641 TU785641 ADQ785641 ANM785641 AXI785641 BHE785641 BRA785641 CAW785641 CKS785641 CUO785641 DEK785641 DOG785641 DYC785641 EHY785641 ERU785641 FBQ785641 FLM785641 FVI785641 GFE785641 GPA785641 GYW785641 HIS785641 HSO785641 ICK785641 IMG785641 IWC785641 JFY785641 JPU785641 JZQ785641 KJM785641 KTI785641 LDE785641 LNA785641 LWW785641 MGS785641 MQO785641 NAK785641 NKG785641 NUC785641 ODY785641 ONU785641 OXQ785641 PHM785641 PRI785641 QBE785641 QLA785641 QUW785641 RES785641 ROO785641 RYK785641 SIG785641 SSC785641 TBY785641 TLU785641 TVQ785641 UFM785641 UPI785641 UZE785641 VJA785641 VSW785641 WCS785641 WMO785641 WWK785641 AB851177 JY851177 TU851177 ADQ851177 ANM851177 AXI851177 BHE851177 BRA851177 CAW851177 CKS851177 CUO851177 DEK851177 DOG851177 DYC851177 EHY851177 ERU851177 FBQ851177 FLM851177 FVI851177 GFE851177 GPA851177 GYW851177 HIS851177 HSO851177 ICK851177 IMG851177 IWC851177 JFY851177 JPU851177 JZQ851177 KJM851177 KTI851177 LDE851177 LNA851177 LWW851177 MGS851177 MQO851177 NAK851177 NKG851177 NUC851177 ODY851177 ONU851177 OXQ851177 PHM851177 PRI851177 QBE851177 QLA851177 QUW851177 RES851177 ROO851177 RYK851177 SIG851177 SSC851177 TBY851177 TLU851177 TVQ851177 UFM851177 UPI851177 UZE851177 VJA851177 VSW851177 WCS851177 WMO851177 WWK851177 AB916713 JY916713 TU916713 ADQ916713 ANM916713 AXI916713 BHE916713 BRA916713 CAW916713 CKS916713 CUO916713 DEK916713 DOG916713 DYC916713 EHY916713 ERU916713 FBQ916713 FLM916713 FVI916713 GFE916713 GPA916713 GYW916713 HIS916713 HSO916713 ICK916713 IMG916713 IWC916713 JFY916713 JPU916713 JZQ916713 KJM916713 KTI916713 LDE916713 LNA916713 LWW916713 MGS916713 MQO916713 NAK916713 NKG916713 NUC916713 ODY916713 ONU916713 OXQ916713 PHM916713 PRI916713 QBE916713 QLA916713 QUW916713 RES916713 ROO916713 RYK916713 SIG916713 SSC916713 TBY916713 TLU916713 TVQ916713 UFM916713 UPI916713 UZE916713 VJA916713 VSW916713 WCS916713 WMO916713 WWK916713 AB982249 JY982249 TU982249 ADQ982249 ANM982249 AXI982249 BHE982249 BRA982249 CAW982249 CKS982249 CUO982249 DEK982249 DOG982249 DYC982249 EHY982249 ERU982249 FBQ982249 FLM982249 FVI982249 GFE982249 GPA982249 GYW982249 HIS982249 HSO982249 ICK982249 IMG982249 IWC982249 JFY982249 JPU982249 JZQ982249 KJM982249 KTI982249 LDE982249 LNA982249 LWW982249 MGS982249 MQO982249 NAK982249 NKG982249 NUC982249 ODY982249 ONU982249 OXQ982249 PHM982249 PRI982249 QBE982249 QLA982249 QUW982249 RES982249 ROO982249 RYK982249 SIG982249 SSC982249 TBY982249 TLU982249 TVQ982249 UFM982249 UPI982249 UZE982249 VJA982249 VSW982249 WCS982249 WMO982249 AD25 WWM2:WWM6 WMQ2:WMQ6 WCU2:WCU6 VSY2:VSY6 VJC2:VJC6 UZG2:UZG6 UPK2:UPK6 UFO2:UFO6 TVS2:TVS6 TLW2:TLW6 TCA2:TCA6 SSE2:SSE6 SII2:SII6 RYM2:RYM6 ROQ2:ROQ6 REU2:REU6 QUY2:QUY6 QLC2:QLC6 QBG2:QBG6 PRK2:PRK6 PHO2:PHO6 OXS2:OXS6 ONW2:ONW6 OEA2:OEA6 NUE2:NUE6 NKI2:NKI6 NAM2:NAM6 MQQ2:MQQ6 MGU2:MGU6 LWY2:LWY6 LNC2:LNC6 LDG2:LDG6 KTK2:KTK6 KJO2:KJO6 JZS2:JZS6 JPW2:JPW6 JGA2:JGA6 IWE2:IWE6 IMI2:IMI6 ICM2:ICM6 HSQ2:HSQ6 HIU2:HIU6 GYY2:GYY6 GPC2:GPC6 GFG2:GFG6 FVK2:FVK6 FLO2:FLO6 FBS2:FBS6 ERW2:ERW6 EIA2:EIA6 DYE2:DYE6 DOI2:DOI6 DEM2:DEM6 CUQ2:CUQ6 CKU2:CKU6 CAY2:CAY6 BRC2:BRC6 BHG2:BHG6 AXK2:AXK6 ANO2:ANO6 ADS2:ADS6 TW2:TW6 KA2:KA6 AD113:AD114 AD20 AD60:AD74 WWM34:WWM41 WMQ34:WMQ41 WCU34:WCU41 VSY34:VSY41 VJC34:VJC41 UZG34:UZG41 UPK34:UPK41 UFO34:UFO41 TVS34:TVS41 TLW34:TLW41 TCA34:TCA41 SSE34:SSE41 SII34:SII41 RYM34:RYM41 ROQ34:ROQ41 REU34:REU41 QUY34:QUY41 QLC34:QLC41 QBG34:QBG41 PRK34:PRK41 PHO34:PHO41 OXS34:OXS41 ONW34:ONW41 OEA34:OEA41 NUE34:NUE41 NKI34:NKI41 NAM34:NAM41 MQQ34:MQQ41 MGU34:MGU41 LWY34:LWY41 LNC34:LNC41 LDG34:LDG41 KTK34:KTK41 KJO34:KJO41 JZS34:JZS41 JPW34:JPW41 JGA34:JGA41 IWE34:IWE41 IMI34:IMI41 ICM34:ICM41 HSQ34:HSQ41 HIU34:HIU41 GYY34:GYY41 GPC34:GPC41 GFG34:GFG41 FVK34:FVK41 FLO34:FLO41 FBS34:FBS41 ERW34:ERW41 EIA34:EIA41 DYE34:DYE41 DOI34:DOI41 DEM34:DEM41 CUQ34:CUQ41 CKU34:CKU41 CAY34:CAY41 BRC34:BRC41 BHG34:BHG41 AXK34:AXK41 ANO34:ANO41 ADS34:ADS41 TW34:TW41 KA34:KA41 AD34:AD41 AD107 AD76 AD101 AD105 AD103 AD80:AD85 AD167:AD170 AD174 AD180 AD54:AD58 AD183:AD188 AD2:AD18 AD87 AD152:AD159 AD161:AD165 AD90:AD95 AD97:AD99">
      <formula1>0</formula1>
      <formula2>5</formula2>
    </dataValidation>
    <dataValidation type="whole" allowBlank="1" showInputMessage="1" showErrorMessage="1" errorTitle="Entrada no válida" error="Por favor escriba un número entero" promptTitle="Escriba un número entero en esta casilla" sqref="J23 JO23 TK23 ADG23 ANC23 AWY23 BGU23 BQQ23 CAM23 CKI23 CUE23 DEA23 DNW23 DXS23 EHO23 ERK23 FBG23 FLC23 FUY23 GEU23 GOQ23 GYM23 HII23 HSE23 ICA23 ILW23 IVS23 JFO23 JPK23 JZG23 KJC23 KSY23 LCU23 LMQ23 LWM23 MGI23 MQE23 NAA23 NJW23 NTS23 ODO23 ONK23 OXG23 PHC23 PQY23 QAU23 QKQ23 QUM23 REI23 ROE23 RYA23 SHW23 SRS23 TBO23 TLK23 TVG23 UFC23 UOY23 UYU23 VIQ23 VSM23 WCI23 WME23 WWA23 J64748 JO64745 TK64745 ADG64745 ANC64745 AWY64745 BGU64745 BQQ64745 CAM64745 CKI64745 CUE64745 DEA64745 DNW64745 DXS64745 EHO64745 ERK64745 FBG64745 FLC64745 FUY64745 GEU64745 GOQ64745 GYM64745 HII64745 HSE64745 ICA64745 ILW64745 IVS64745 JFO64745 JPK64745 JZG64745 KJC64745 KSY64745 LCU64745 LMQ64745 LWM64745 MGI64745 MQE64745 NAA64745 NJW64745 NTS64745 ODO64745 ONK64745 OXG64745 PHC64745 PQY64745 QAU64745 QKQ64745 QUM64745 REI64745 ROE64745 RYA64745 SHW64745 SRS64745 TBO64745 TLK64745 TVG64745 UFC64745 UOY64745 UYU64745 VIQ64745 VSM64745 WCI64745 WME64745 WWA64745 J130284 JO130281 TK130281 ADG130281 ANC130281 AWY130281 BGU130281 BQQ130281 CAM130281 CKI130281 CUE130281 DEA130281 DNW130281 DXS130281 EHO130281 ERK130281 FBG130281 FLC130281 FUY130281 GEU130281 GOQ130281 GYM130281 HII130281 HSE130281 ICA130281 ILW130281 IVS130281 JFO130281 JPK130281 JZG130281 KJC130281 KSY130281 LCU130281 LMQ130281 LWM130281 MGI130281 MQE130281 NAA130281 NJW130281 NTS130281 ODO130281 ONK130281 OXG130281 PHC130281 PQY130281 QAU130281 QKQ130281 QUM130281 REI130281 ROE130281 RYA130281 SHW130281 SRS130281 TBO130281 TLK130281 TVG130281 UFC130281 UOY130281 UYU130281 VIQ130281 VSM130281 WCI130281 WME130281 WWA130281 J195820 JO195817 TK195817 ADG195817 ANC195817 AWY195817 BGU195817 BQQ195817 CAM195817 CKI195817 CUE195817 DEA195817 DNW195817 DXS195817 EHO195817 ERK195817 FBG195817 FLC195817 FUY195817 GEU195817 GOQ195817 GYM195817 HII195817 HSE195817 ICA195817 ILW195817 IVS195817 JFO195817 JPK195817 JZG195817 KJC195817 KSY195817 LCU195817 LMQ195817 LWM195817 MGI195817 MQE195817 NAA195817 NJW195817 NTS195817 ODO195817 ONK195817 OXG195817 PHC195817 PQY195817 QAU195817 QKQ195817 QUM195817 REI195817 ROE195817 RYA195817 SHW195817 SRS195817 TBO195817 TLK195817 TVG195817 UFC195817 UOY195817 UYU195817 VIQ195817 VSM195817 WCI195817 WME195817 WWA195817 J261356 JO261353 TK261353 ADG261353 ANC261353 AWY261353 BGU261353 BQQ261353 CAM261353 CKI261353 CUE261353 DEA261353 DNW261353 DXS261353 EHO261353 ERK261353 FBG261353 FLC261353 FUY261353 GEU261353 GOQ261353 GYM261353 HII261353 HSE261353 ICA261353 ILW261353 IVS261353 JFO261353 JPK261353 JZG261353 KJC261353 KSY261353 LCU261353 LMQ261353 LWM261353 MGI261353 MQE261353 NAA261353 NJW261353 NTS261353 ODO261353 ONK261353 OXG261353 PHC261353 PQY261353 QAU261353 QKQ261353 QUM261353 REI261353 ROE261353 RYA261353 SHW261353 SRS261353 TBO261353 TLK261353 TVG261353 UFC261353 UOY261353 UYU261353 VIQ261353 VSM261353 WCI261353 WME261353 WWA261353 J326892 JO326889 TK326889 ADG326889 ANC326889 AWY326889 BGU326889 BQQ326889 CAM326889 CKI326889 CUE326889 DEA326889 DNW326889 DXS326889 EHO326889 ERK326889 FBG326889 FLC326889 FUY326889 GEU326889 GOQ326889 GYM326889 HII326889 HSE326889 ICA326889 ILW326889 IVS326889 JFO326889 JPK326889 JZG326889 KJC326889 KSY326889 LCU326889 LMQ326889 LWM326889 MGI326889 MQE326889 NAA326889 NJW326889 NTS326889 ODO326889 ONK326889 OXG326889 PHC326889 PQY326889 QAU326889 QKQ326889 QUM326889 REI326889 ROE326889 RYA326889 SHW326889 SRS326889 TBO326889 TLK326889 TVG326889 UFC326889 UOY326889 UYU326889 VIQ326889 VSM326889 WCI326889 WME326889 WWA326889 J392428 JO392425 TK392425 ADG392425 ANC392425 AWY392425 BGU392425 BQQ392425 CAM392425 CKI392425 CUE392425 DEA392425 DNW392425 DXS392425 EHO392425 ERK392425 FBG392425 FLC392425 FUY392425 GEU392425 GOQ392425 GYM392425 HII392425 HSE392425 ICA392425 ILW392425 IVS392425 JFO392425 JPK392425 JZG392425 KJC392425 KSY392425 LCU392425 LMQ392425 LWM392425 MGI392425 MQE392425 NAA392425 NJW392425 NTS392425 ODO392425 ONK392425 OXG392425 PHC392425 PQY392425 QAU392425 QKQ392425 QUM392425 REI392425 ROE392425 RYA392425 SHW392425 SRS392425 TBO392425 TLK392425 TVG392425 UFC392425 UOY392425 UYU392425 VIQ392425 VSM392425 WCI392425 WME392425 WWA392425 J457964 JO457961 TK457961 ADG457961 ANC457961 AWY457961 BGU457961 BQQ457961 CAM457961 CKI457961 CUE457961 DEA457961 DNW457961 DXS457961 EHO457961 ERK457961 FBG457961 FLC457961 FUY457961 GEU457961 GOQ457961 GYM457961 HII457961 HSE457961 ICA457961 ILW457961 IVS457961 JFO457961 JPK457961 JZG457961 KJC457961 KSY457961 LCU457961 LMQ457961 LWM457961 MGI457961 MQE457961 NAA457961 NJW457961 NTS457961 ODO457961 ONK457961 OXG457961 PHC457961 PQY457961 QAU457961 QKQ457961 QUM457961 REI457961 ROE457961 RYA457961 SHW457961 SRS457961 TBO457961 TLK457961 TVG457961 UFC457961 UOY457961 UYU457961 VIQ457961 VSM457961 WCI457961 WME457961 WWA457961 J523500 JO523497 TK523497 ADG523497 ANC523497 AWY523497 BGU523497 BQQ523497 CAM523497 CKI523497 CUE523497 DEA523497 DNW523497 DXS523497 EHO523497 ERK523497 FBG523497 FLC523497 FUY523497 GEU523497 GOQ523497 GYM523497 HII523497 HSE523497 ICA523497 ILW523497 IVS523497 JFO523497 JPK523497 JZG523497 KJC523497 KSY523497 LCU523497 LMQ523497 LWM523497 MGI523497 MQE523497 NAA523497 NJW523497 NTS523497 ODO523497 ONK523497 OXG523497 PHC523497 PQY523497 QAU523497 QKQ523497 QUM523497 REI523497 ROE523497 RYA523497 SHW523497 SRS523497 TBO523497 TLK523497 TVG523497 UFC523497 UOY523497 UYU523497 VIQ523497 VSM523497 WCI523497 WME523497 WWA523497 J589036 JO589033 TK589033 ADG589033 ANC589033 AWY589033 BGU589033 BQQ589033 CAM589033 CKI589033 CUE589033 DEA589033 DNW589033 DXS589033 EHO589033 ERK589033 FBG589033 FLC589033 FUY589033 GEU589033 GOQ589033 GYM589033 HII589033 HSE589033 ICA589033 ILW589033 IVS589033 JFO589033 JPK589033 JZG589033 KJC589033 KSY589033 LCU589033 LMQ589033 LWM589033 MGI589033 MQE589033 NAA589033 NJW589033 NTS589033 ODO589033 ONK589033 OXG589033 PHC589033 PQY589033 QAU589033 QKQ589033 QUM589033 REI589033 ROE589033 RYA589033 SHW589033 SRS589033 TBO589033 TLK589033 TVG589033 UFC589033 UOY589033 UYU589033 VIQ589033 VSM589033 WCI589033 WME589033 WWA589033 J654572 JO654569 TK654569 ADG654569 ANC654569 AWY654569 BGU654569 BQQ654569 CAM654569 CKI654569 CUE654569 DEA654569 DNW654569 DXS654569 EHO654569 ERK654569 FBG654569 FLC654569 FUY654569 GEU654569 GOQ654569 GYM654569 HII654569 HSE654569 ICA654569 ILW654569 IVS654569 JFO654569 JPK654569 JZG654569 KJC654569 KSY654569 LCU654569 LMQ654569 LWM654569 MGI654569 MQE654569 NAA654569 NJW654569 NTS654569 ODO654569 ONK654569 OXG654569 PHC654569 PQY654569 QAU654569 QKQ654569 QUM654569 REI654569 ROE654569 RYA654569 SHW654569 SRS654569 TBO654569 TLK654569 TVG654569 UFC654569 UOY654569 UYU654569 VIQ654569 VSM654569 WCI654569 WME654569 WWA654569 J720108 JO720105 TK720105 ADG720105 ANC720105 AWY720105 BGU720105 BQQ720105 CAM720105 CKI720105 CUE720105 DEA720105 DNW720105 DXS720105 EHO720105 ERK720105 FBG720105 FLC720105 FUY720105 GEU720105 GOQ720105 GYM720105 HII720105 HSE720105 ICA720105 ILW720105 IVS720105 JFO720105 JPK720105 JZG720105 KJC720105 KSY720105 LCU720105 LMQ720105 LWM720105 MGI720105 MQE720105 NAA720105 NJW720105 NTS720105 ODO720105 ONK720105 OXG720105 PHC720105 PQY720105 QAU720105 QKQ720105 QUM720105 REI720105 ROE720105 RYA720105 SHW720105 SRS720105 TBO720105 TLK720105 TVG720105 UFC720105 UOY720105 UYU720105 VIQ720105 VSM720105 WCI720105 WME720105 WWA720105 J785644 JO785641 TK785641 ADG785641 ANC785641 AWY785641 BGU785641 BQQ785641 CAM785641 CKI785641 CUE785641 DEA785641 DNW785641 DXS785641 EHO785641 ERK785641 FBG785641 FLC785641 FUY785641 GEU785641 GOQ785641 GYM785641 HII785641 HSE785641 ICA785641 ILW785641 IVS785641 JFO785641 JPK785641 JZG785641 KJC785641 KSY785641 LCU785641 LMQ785641 LWM785641 MGI785641 MQE785641 NAA785641 NJW785641 NTS785641 ODO785641 ONK785641 OXG785641 PHC785641 PQY785641 QAU785641 QKQ785641 QUM785641 REI785641 ROE785641 RYA785641 SHW785641 SRS785641 TBO785641 TLK785641 TVG785641 UFC785641 UOY785641 UYU785641 VIQ785641 VSM785641 WCI785641 WME785641 WWA785641 J851180 JO851177 TK851177 ADG851177 ANC851177 AWY851177 BGU851177 BQQ851177 CAM851177 CKI851177 CUE851177 DEA851177 DNW851177 DXS851177 EHO851177 ERK851177 FBG851177 FLC851177 FUY851177 GEU851177 GOQ851177 GYM851177 HII851177 HSE851177 ICA851177 ILW851177 IVS851177 JFO851177 JPK851177 JZG851177 KJC851177 KSY851177 LCU851177 LMQ851177 LWM851177 MGI851177 MQE851177 NAA851177 NJW851177 NTS851177 ODO851177 ONK851177 OXG851177 PHC851177 PQY851177 QAU851177 QKQ851177 QUM851177 REI851177 ROE851177 RYA851177 SHW851177 SRS851177 TBO851177 TLK851177 TVG851177 UFC851177 UOY851177 UYU851177 VIQ851177 VSM851177 WCI851177 WME851177 WWA851177 J916716 JO916713 TK916713 ADG916713 ANC916713 AWY916713 BGU916713 BQQ916713 CAM916713 CKI916713 CUE916713 DEA916713 DNW916713 DXS916713 EHO916713 ERK916713 FBG916713 FLC916713 FUY916713 GEU916713 GOQ916713 GYM916713 HII916713 HSE916713 ICA916713 ILW916713 IVS916713 JFO916713 JPK916713 JZG916713 KJC916713 KSY916713 LCU916713 LMQ916713 LWM916713 MGI916713 MQE916713 NAA916713 NJW916713 NTS916713 ODO916713 ONK916713 OXG916713 PHC916713 PQY916713 QAU916713 QKQ916713 QUM916713 REI916713 ROE916713 RYA916713 SHW916713 SRS916713 TBO916713 TLK916713 TVG916713 UFC916713 UOY916713 UYU916713 VIQ916713 VSM916713 WCI916713 WME916713 WWA916713 J982252 JO982249 TK982249 ADG982249 ANC982249 AWY982249 BGU982249 BQQ982249 CAM982249 CKI982249 CUE982249 DEA982249 DNW982249 DXS982249 EHO982249 ERK982249 FBG982249 FLC982249 FUY982249 GEU982249 GOQ982249 GYM982249 HII982249 HSE982249 ICA982249 ILW982249 IVS982249 JFO982249 JPK982249 JZG982249 KJC982249 KSY982249 LCU982249 LMQ982249 LWM982249 MGI982249 MQE982249 NAA982249 NJW982249 NTS982249 ODO982249 ONK982249 OXG982249 PHC982249 PQY982249 QAU982249 QKQ982249 QUM982249 REI982249 ROE982249 RYA982249 SHW982249 SRS982249 TBO982249 TLK982249 TVG982249 UFC982249 UOY982249 UYU982249 VIQ982249 VSM982249 WCI982249 WME982249 WWA982249 J101">
      <formula1>-9223372036854770000</formula1>
      <formula2>9223372036854770000</formula2>
    </dataValidation>
    <dataValidation type="textLength" allowBlank="1" showInputMessage="1" error="Escriba un texto  Maximo 20 Caracteres" promptTitle="Cualquier contenido Maximo 20 Caracteres" sqref="AR262 AR266 AR273">
      <formula1>0</formula1>
      <formula2>20</formula2>
    </dataValidation>
  </dataValidations>
  <hyperlinks>
    <hyperlink ref="AA184" r:id="rId1"/>
    <hyperlink ref="AA197" r:id="rId2"/>
    <hyperlink ref="AA172" r:id="rId3"/>
    <hyperlink ref="AA144" r:id="rId4"/>
    <hyperlink ref="C156" r:id="rId5" tooltip="FDLCB-CD-159-2018" display="javascript:void(0);"/>
    <hyperlink ref="AA156" r:id="rId6"/>
    <hyperlink ref="AA142" r:id="rId7"/>
    <hyperlink ref="B148" r:id="rId8" tooltip="FDLCB-CD-151-2018" display="javascript:void(0);"/>
    <hyperlink ref="AA148" r:id="rId9"/>
    <hyperlink ref="B164" r:id="rId10" tooltip="FDLCB-CD-167-2018" display="javascript:void(0);"/>
    <hyperlink ref="AA164" r:id="rId11"/>
    <hyperlink ref="B158" r:id="rId12" tooltip="FDLCB-CD-161-2018" display="javascript:void(0);"/>
    <hyperlink ref="AA158" r:id="rId13"/>
    <hyperlink ref="AA139" r:id="rId14"/>
    <hyperlink ref="AA146" r:id="rId15"/>
    <hyperlink ref="AA162" r:id="rId16" display="ANDRESHUERTAS86@GMAIL.COM"/>
    <hyperlink ref="AA181" r:id="rId17"/>
    <hyperlink ref="B130" r:id="rId18" tooltip="FDLCB-CD-133-2018" display="javascript:void(0);"/>
    <hyperlink ref="B138" r:id="rId19" tooltip="FDLCB-CD-141-2018" display="javascript:void(0);"/>
    <hyperlink ref="AA6" r:id="rId20"/>
    <hyperlink ref="AA12" r:id="rId21"/>
    <hyperlink ref="A15" r:id="rId22"/>
    <hyperlink ref="A26" r:id="rId23"/>
    <hyperlink ref="A37" r:id="rId24"/>
    <hyperlink ref="A180" r:id="rId25"/>
    <hyperlink ref="AA26" r:id="rId26"/>
    <hyperlink ref="AA37" r:id="rId27"/>
    <hyperlink ref="AA45" r:id="rId28"/>
    <hyperlink ref="AA46" r:id="rId29"/>
    <hyperlink ref="AA68" r:id="rId30"/>
    <hyperlink ref="AA72" r:id="rId31"/>
    <hyperlink ref="AA83" r:id="rId32"/>
    <hyperlink ref="AA92" r:id="rId33"/>
    <hyperlink ref="AA93" r:id="rId34"/>
    <hyperlink ref="AA94" r:id="rId35"/>
    <hyperlink ref="AA99" r:id="rId36"/>
    <hyperlink ref="AA108" r:id="rId37"/>
    <hyperlink ref="AA109" r:id="rId38"/>
    <hyperlink ref="AA134" r:id="rId39"/>
    <hyperlink ref="AA151" r:id="rId40"/>
    <hyperlink ref="AA152" r:id="rId41"/>
    <hyperlink ref="AA153" r:id="rId42"/>
    <hyperlink ref="AA157" r:id="rId43"/>
    <hyperlink ref="AA154" r:id="rId44"/>
    <hyperlink ref="AA155" r:id="rId45"/>
    <hyperlink ref="AA180" r:id="rId46"/>
    <hyperlink ref="AA183" r:id="rId47"/>
    <hyperlink ref="AA187" r:id="rId48"/>
    <hyperlink ref="AA15" r:id="rId49"/>
    <hyperlink ref="AA133" r:id="rId50"/>
    <hyperlink ref="B122" r:id="rId51" tooltip="FDLCB-CD-125-2018" display="javascript:void(0);"/>
    <hyperlink ref="AA122" r:id="rId52"/>
    <hyperlink ref="AA129" r:id="rId53"/>
    <hyperlink ref="AA115" r:id="rId54"/>
    <hyperlink ref="AA105" r:id="rId55"/>
    <hyperlink ref="AA103" r:id="rId56"/>
    <hyperlink ref="AA107" r:id="rId57"/>
    <hyperlink ref="A9" r:id="rId58"/>
    <hyperlink ref="A11" r:id="rId59"/>
    <hyperlink ref="A13" r:id="rId60"/>
    <hyperlink ref="A16" r:id="rId61"/>
    <hyperlink ref="A20" r:id="rId62"/>
    <hyperlink ref="A23" r:id="rId63"/>
    <hyperlink ref="A25" r:id="rId64" display="cps-022-2018"/>
    <hyperlink ref="A29" r:id="rId65"/>
    <hyperlink ref="A33" r:id="rId66"/>
    <hyperlink ref="A36" r:id="rId67" display="CPS-032-2018"/>
    <hyperlink ref="A161" r:id="rId68" display="CPS-032-2018"/>
    <hyperlink ref="AA3" r:id="rId69"/>
    <hyperlink ref="AA9" r:id="rId70"/>
    <hyperlink ref="AA11" r:id="rId71"/>
    <hyperlink ref="AA13" r:id="rId72"/>
    <hyperlink ref="AA16" r:id="rId73"/>
    <hyperlink ref="AA20" r:id="rId74"/>
    <hyperlink ref="AA23" r:id="rId75"/>
    <hyperlink ref="AA25" r:id="rId76"/>
    <hyperlink ref="AA29" r:id="rId77"/>
    <hyperlink ref="AA33" r:id="rId78"/>
    <hyperlink ref="AA36" r:id="rId79"/>
    <hyperlink ref="AA39" r:id="rId80"/>
    <hyperlink ref="AA44" r:id="rId81" display="diego.mosquerah@hotmail.com"/>
    <hyperlink ref="AA49" r:id="rId82"/>
    <hyperlink ref="AA52" r:id="rId83"/>
    <hyperlink ref="AA59" r:id="rId84"/>
    <hyperlink ref="AA81" r:id="rId85"/>
    <hyperlink ref="AA95" r:id="rId86"/>
    <hyperlink ref="AA75" r:id="rId87"/>
    <hyperlink ref="AA76" r:id="rId88"/>
    <hyperlink ref="AA82" r:id="rId89"/>
    <hyperlink ref="AA113" r:id="rId90"/>
    <hyperlink ref="AA118" r:id="rId91"/>
    <hyperlink ref="AA136" r:id="rId92"/>
    <hyperlink ref="AA135" r:id="rId93"/>
    <hyperlink ref="AA137" r:id="rId94"/>
    <hyperlink ref="AA143" r:id="rId95"/>
    <hyperlink ref="AA163" r:id="rId96"/>
    <hyperlink ref="AA159" r:id="rId97"/>
    <hyperlink ref="AA169" r:id="rId98"/>
    <hyperlink ref="AA161" r:id="rId99"/>
    <hyperlink ref="AA140" r:id="rId100"/>
    <hyperlink ref="AA193" r:id="rId101"/>
    <hyperlink ref="B67" r:id="rId102" tooltip="FDLCB-CD-167-2018" display="javascript:void(0);"/>
    <hyperlink ref="B74" r:id="rId103" tooltip="FDLCB-CD-161-2018" display="javascript:void(0);"/>
    <hyperlink ref="B124" r:id="rId104" tooltip="FDLCB-CD-133-2018" display="javascript:void(0);"/>
    <hyperlink ref="B125" r:id="rId105" tooltip="FDLCB-CD-141-2018" display="javascript:void(0);"/>
    <hyperlink ref="B126" r:id="rId106" tooltip="FDLCB-CD-141-2018" display="javascript:void(0);"/>
    <hyperlink ref="B127" r:id="rId107" tooltip="FDLCB-CD-141-2018" display="javascript:void(0);"/>
    <hyperlink ref="AA101" r:id="rId108"/>
    <hyperlink ref="AA149" r:id="rId109"/>
    <hyperlink ref="AA150" r:id="rId110"/>
    <hyperlink ref="AA173" r:id="rId111"/>
    <hyperlink ref="AA174" r:id="rId112"/>
    <hyperlink ref="AA127" r:id="rId113"/>
    <hyperlink ref="AA104" r:id="rId114"/>
    <hyperlink ref="AA53" r:id="rId115"/>
    <hyperlink ref="AA31" r:id="rId116"/>
    <hyperlink ref="AA38" r:id="rId117"/>
    <hyperlink ref="AA168" r:id="rId118"/>
    <hyperlink ref="AA43" r:id="rId119"/>
    <hyperlink ref="AA27" r:id="rId120"/>
    <hyperlink ref="AA50" r:id="rId121"/>
    <hyperlink ref="AA58" r:id="rId122"/>
    <hyperlink ref="AA67" r:id="rId123"/>
    <hyperlink ref="AA17" r:id="rId124"/>
    <hyperlink ref="AA74" r:id="rId125"/>
    <hyperlink ref="AA78" r:id="rId126"/>
    <hyperlink ref="AA79" r:id="rId127"/>
    <hyperlink ref="AA97" r:id="rId128"/>
    <hyperlink ref="AA100" r:id="rId129"/>
    <hyperlink ref="AA128" r:id="rId130"/>
    <hyperlink ref="AA170" r:id="rId131"/>
    <hyperlink ref="AA175" r:id="rId132"/>
    <hyperlink ref="AA182" r:id="rId133"/>
    <hyperlink ref="AA186" r:id="rId134"/>
    <hyperlink ref="AA188" r:id="rId135"/>
    <hyperlink ref="AA192" r:id="rId136"/>
    <hyperlink ref="AA194" r:id="rId137"/>
    <hyperlink ref="AA196" r:id="rId138"/>
    <hyperlink ref="AA199" r:id="rId139"/>
    <hyperlink ref="AA119" r:id="rId140"/>
    <hyperlink ref="AA178" r:id="rId141"/>
    <hyperlink ref="AA125" r:id="rId142"/>
    <hyperlink ref="AA124" r:id="rId143"/>
    <hyperlink ref="AA126" r:id="rId144"/>
    <hyperlink ref="Z4" r:id="rId145" display="omaira.boada@gobiernobogota.gov.co"/>
    <hyperlink ref="AA4" r:id="rId146"/>
    <hyperlink ref="AA201" r:id="rId147"/>
    <hyperlink ref="D201" r:id="rId148"/>
    <hyperlink ref="A201" r:id="rId149"/>
    <hyperlink ref="D200" r:id="rId150"/>
    <hyperlink ref="A200" r:id="rId151"/>
    <hyperlink ref="A3" r:id="rId152"/>
    <hyperlink ref="A4" r:id="rId153"/>
    <hyperlink ref="A5" r:id="rId154"/>
    <hyperlink ref="A7" r:id="rId155"/>
    <hyperlink ref="A8" r:id="rId156"/>
    <hyperlink ref="A10" r:id="rId157"/>
    <hyperlink ref="A12" r:id="rId158"/>
    <hyperlink ref="A14" r:id="rId159"/>
    <hyperlink ref="A17" r:id="rId160"/>
    <hyperlink ref="A18" r:id="rId161"/>
    <hyperlink ref="A21" r:id="rId162"/>
    <hyperlink ref="A24" r:id="rId163"/>
    <hyperlink ref="A27" r:id="rId164"/>
    <hyperlink ref="A28" r:id="rId165"/>
    <hyperlink ref="A30" r:id="rId166"/>
    <hyperlink ref="A31" r:id="rId167"/>
    <hyperlink ref="A32" r:id="rId168"/>
    <hyperlink ref="A34" r:id="rId169"/>
    <hyperlink ref="A35" r:id="rId170"/>
    <hyperlink ref="A38:A50" r:id="rId171" display="CPS-037-2018"/>
    <hyperlink ref="A51:A76" r:id="rId172" display="CPS-051-2018"/>
    <hyperlink ref="A78:A87" r:id="rId173" display="CPS-078-2018"/>
    <hyperlink ref="A90:A159" r:id="rId174" display="CPS-090-2018"/>
    <hyperlink ref="A162:A165" r:id="rId175" display="CPS-162-2018"/>
    <hyperlink ref="A167:A170" r:id="rId176" display="CPS-167-2018"/>
    <hyperlink ref="A172:A175" r:id="rId177" display="CPS-172-2018"/>
    <hyperlink ref="A178" r:id="rId178"/>
    <hyperlink ref="A181:A188" r:id="rId179" display="CPS-181-2018"/>
    <hyperlink ref="A190" r:id="rId180"/>
    <hyperlink ref="A192:A197" r:id="rId181" display="CPS-192-2018"/>
    <hyperlink ref="A199" r:id="rId182"/>
    <hyperlink ref="A202" r:id="rId183"/>
    <hyperlink ref="A203" r:id="rId184"/>
    <hyperlink ref="A204" r:id="rId185"/>
    <hyperlink ref="AA55" r:id="rId186"/>
    <hyperlink ref="AA62" r:id="rId187"/>
    <hyperlink ref="AA80" r:id="rId188"/>
    <hyperlink ref="A205" r:id="rId189"/>
    <hyperlink ref="AA205" r:id="rId190"/>
    <hyperlink ref="A206" r:id="rId191"/>
    <hyperlink ref="AA221" r:id="rId192"/>
    <hyperlink ref="AA225" r:id="rId193"/>
    <hyperlink ref="AA228" r:id="rId194"/>
    <hyperlink ref="AA239" r:id="rId195"/>
    <hyperlink ref="AA245" r:id="rId196"/>
    <hyperlink ref="AA243" r:id="rId197"/>
    <hyperlink ref="AA252" r:id="rId198"/>
    <hyperlink ref="A260" r:id="rId199"/>
    <hyperlink ref="AA291" r:id="rId200"/>
    <hyperlink ref="AA286" r:id="rId201"/>
    <hyperlink ref="AA315" r:id="rId202"/>
    <hyperlink ref="AA299" r:id="rId203"/>
  </hyperlinks>
  <pageMargins left="0.7" right="0.7" top="0.75" bottom="0.75" header="0.3" footer="0.3"/>
  <pageSetup orientation="portrait" horizontalDpi="4294967294" verticalDpi="4294967294" r:id="rId20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E17"/>
  <sheetViews>
    <sheetView workbookViewId="0">
      <selection activeCell="A27" sqref="A27"/>
    </sheetView>
  </sheetViews>
  <sheetFormatPr baseColWidth="10" defaultRowHeight="15" x14ac:dyDescent="0.25"/>
  <cols>
    <col min="1" max="1" width="39.5703125" customWidth="1"/>
    <col min="2" max="2" width="24.7109375" customWidth="1"/>
    <col min="3" max="3" width="28.7109375" customWidth="1"/>
  </cols>
  <sheetData>
    <row r="3" spans="1:5" ht="15.75" thickBot="1" x14ac:dyDescent="0.3"/>
    <row r="4" spans="1:5" ht="15.75" thickBot="1" x14ac:dyDescent="0.3">
      <c r="A4" s="206" t="s">
        <v>1488</v>
      </c>
      <c r="B4" s="207"/>
      <c r="C4" s="208"/>
    </row>
    <row r="5" spans="1:5" ht="15.75" thickBot="1" x14ac:dyDescent="0.3">
      <c r="A5" s="206" t="s">
        <v>1489</v>
      </c>
      <c r="B5" s="207"/>
      <c r="C5" s="208"/>
    </row>
    <row r="6" spans="1:5" ht="31.5" customHeight="1" thickBot="1" x14ac:dyDescent="0.3">
      <c r="A6" s="110" t="s">
        <v>1490</v>
      </c>
      <c r="B6" s="110" t="s">
        <v>1491</v>
      </c>
      <c r="C6" s="111" t="s">
        <v>1492</v>
      </c>
    </row>
    <row r="7" spans="1:5" x14ac:dyDescent="0.25">
      <c r="A7" s="113" t="s">
        <v>1493</v>
      </c>
      <c r="B7" s="119">
        <v>1</v>
      </c>
      <c r="C7" s="118">
        <v>801859210</v>
      </c>
    </row>
    <row r="8" spans="1:5" x14ac:dyDescent="0.25">
      <c r="A8" s="114" t="s">
        <v>1494</v>
      </c>
      <c r="B8" s="112">
        <v>0</v>
      </c>
      <c r="C8" s="118">
        <v>0</v>
      </c>
    </row>
    <row r="9" spans="1:5" x14ac:dyDescent="0.25">
      <c r="A9" s="114" t="s">
        <v>1495</v>
      </c>
      <c r="B9" s="112">
        <v>0</v>
      </c>
      <c r="C9" s="118">
        <v>0</v>
      </c>
    </row>
    <row r="10" spans="1:5" x14ac:dyDescent="0.25">
      <c r="A10" s="114" t="s">
        <v>1496</v>
      </c>
      <c r="B10" s="112">
        <v>0</v>
      </c>
      <c r="C10" s="118">
        <v>0</v>
      </c>
    </row>
    <row r="11" spans="1:5" x14ac:dyDescent="0.25">
      <c r="A11" s="114" t="s">
        <v>1497</v>
      </c>
      <c r="B11" s="112">
        <v>2</v>
      </c>
      <c r="C11" s="118">
        <v>68614759</v>
      </c>
      <c r="E11" s="97"/>
    </row>
    <row r="12" spans="1:5" x14ac:dyDescent="0.25">
      <c r="A12" s="114" t="s">
        <v>1498</v>
      </c>
      <c r="B12" s="112">
        <v>183</v>
      </c>
      <c r="C12" s="118">
        <v>6886700000</v>
      </c>
    </row>
    <row r="13" spans="1:5" x14ac:dyDescent="0.25">
      <c r="A13" s="114" t="s">
        <v>1499</v>
      </c>
      <c r="B13" s="112">
        <v>0</v>
      </c>
      <c r="C13" s="118">
        <v>0</v>
      </c>
    </row>
    <row r="14" spans="1:5" x14ac:dyDescent="0.25">
      <c r="A14" s="114" t="s">
        <v>1500</v>
      </c>
      <c r="B14" s="112">
        <v>0</v>
      </c>
      <c r="C14" s="118">
        <v>0</v>
      </c>
    </row>
    <row r="15" spans="1:5" x14ac:dyDescent="0.25">
      <c r="A15" s="114" t="s">
        <v>1501</v>
      </c>
      <c r="B15" s="112">
        <v>2</v>
      </c>
      <c r="C15" s="118">
        <v>367406973</v>
      </c>
    </row>
    <row r="16" spans="1:5" ht="15.75" thickBot="1" x14ac:dyDescent="0.3">
      <c r="A16" s="115" t="s">
        <v>1502</v>
      </c>
      <c r="B16" s="116">
        <v>0</v>
      </c>
      <c r="C16" s="120">
        <v>0</v>
      </c>
    </row>
    <row r="17" spans="1:3" ht="15.75" thickBot="1" x14ac:dyDescent="0.3">
      <c r="A17" s="117" t="s">
        <v>1503</v>
      </c>
      <c r="B17" s="117">
        <v>188</v>
      </c>
      <c r="C17" s="121">
        <v>8124580942</v>
      </c>
    </row>
  </sheetData>
  <mergeCells count="2">
    <mergeCell ref="A4:C4"/>
    <mergeCell ref="A5:C5"/>
  </mergeCells>
  <pageMargins left="0.7" right="0.7" top="0.75" bottom="0.75" header="0.3" footer="0.3"/>
  <pageSetup orientation="portrait" horizontalDpi="4294967294" vertic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9"/>
  <sheetViews>
    <sheetView workbookViewId="0">
      <selection activeCell="I10" sqref="I10"/>
    </sheetView>
  </sheetViews>
  <sheetFormatPr baseColWidth="10" defaultRowHeight="15" x14ac:dyDescent="0.25"/>
  <cols>
    <col min="2" max="2" width="18.5703125" bestFit="1" customWidth="1"/>
    <col min="3" max="3" width="18.85546875" bestFit="1" customWidth="1"/>
    <col min="4" max="4" width="39.140625" customWidth="1"/>
    <col min="5" max="5" width="14.7109375" customWidth="1"/>
    <col min="6" max="6" width="16.28515625" customWidth="1"/>
  </cols>
  <sheetData>
    <row r="1" spans="1:6" s="152" customFormat="1" ht="15.75" thickBot="1" x14ac:dyDescent="0.3">
      <c r="A1" s="151" t="s">
        <v>1856</v>
      </c>
      <c r="B1" s="151" t="s">
        <v>1857</v>
      </c>
      <c r="C1" s="151" t="s">
        <v>1858</v>
      </c>
      <c r="D1" s="151" t="s">
        <v>1859</v>
      </c>
      <c r="E1" s="151" t="s">
        <v>1860</v>
      </c>
      <c r="F1" s="151" t="s">
        <v>1861</v>
      </c>
    </row>
    <row r="2" spans="1:6" x14ac:dyDescent="0.25">
      <c r="A2" s="95" t="s">
        <v>244</v>
      </c>
      <c r="B2" s="50" t="s">
        <v>245</v>
      </c>
      <c r="C2" s="150" t="s">
        <v>1118</v>
      </c>
      <c r="D2" s="150" t="s">
        <v>308</v>
      </c>
      <c r="E2" s="150"/>
      <c r="F2" s="50"/>
    </row>
    <row r="3" spans="1:6" x14ac:dyDescent="0.25">
      <c r="A3" s="94" t="s">
        <v>820</v>
      </c>
      <c r="B3" s="18" t="s">
        <v>858</v>
      </c>
      <c r="C3" s="20" t="s">
        <v>1119</v>
      </c>
      <c r="D3" s="20" t="s">
        <v>906</v>
      </c>
      <c r="E3" s="20"/>
      <c r="F3" s="26"/>
    </row>
    <row r="4" spans="1:6" x14ac:dyDescent="0.25">
      <c r="A4" s="94" t="s">
        <v>480</v>
      </c>
      <c r="B4" s="23" t="s">
        <v>481</v>
      </c>
      <c r="C4" s="20" t="s">
        <v>1107</v>
      </c>
      <c r="D4" s="20" t="s">
        <v>552</v>
      </c>
      <c r="E4" s="20"/>
      <c r="F4" s="23"/>
    </row>
    <row r="5" spans="1:6" x14ac:dyDescent="0.25">
      <c r="A5" s="94" t="s">
        <v>717</v>
      </c>
      <c r="B5" s="18" t="s">
        <v>718</v>
      </c>
      <c r="C5" s="20" t="s">
        <v>1108</v>
      </c>
      <c r="D5" s="20" t="s">
        <v>765</v>
      </c>
      <c r="E5" s="20"/>
      <c r="F5" s="41"/>
    </row>
    <row r="6" spans="1:6" x14ac:dyDescent="0.25">
      <c r="A6" s="94" t="s">
        <v>619</v>
      </c>
      <c r="B6" s="56" t="s">
        <v>620</v>
      </c>
      <c r="C6" s="20" t="s">
        <v>1109</v>
      </c>
      <c r="D6" s="20" t="s">
        <v>681</v>
      </c>
      <c r="E6" s="20"/>
      <c r="F6" s="17"/>
    </row>
    <row r="7" spans="1:6" x14ac:dyDescent="0.25">
      <c r="A7" s="94" t="s">
        <v>621</v>
      </c>
      <c r="B7" s="56" t="s">
        <v>622</v>
      </c>
      <c r="C7" s="20" t="s">
        <v>1110</v>
      </c>
      <c r="D7" s="20" t="s">
        <v>682</v>
      </c>
      <c r="E7" s="20"/>
      <c r="F7" s="17"/>
    </row>
    <row r="8" spans="1:6" x14ac:dyDescent="0.25">
      <c r="A8" s="94" t="s">
        <v>821</v>
      </c>
      <c r="B8" s="18" t="s">
        <v>859</v>
      </c>
      <c r="C8" s="20" t="s">
        <v>1120</v>
      </c>
      <c r="D8" s="20" t="s">
        <v>907</v>
      </c>
      <c r="E8" s="20"/>
      <c r="F8" s="26"/>
    </row>
    <row r="9" spans="1:6" x14ac:dyDescent="0.25">
      <c r="A9" s="94" t="s">
        <v>482</v>
      </c>
      <c r="B9" s="23" t="s">
        <v>483</v>
      </c>
      <c r="C9" s="20" t="s">
        <v>1111</v>
      </c>
      <c r="D9" s="20" t="s">
        <v>1407</v>
      </c>
      <c r="E9" s="20"/>
      <c r="F9" s="37"/>
    </row>
    <row r="10" spans="1:6" x14ac:dyDescent="0.25">
      <c r="A10" s="94" t="s">
        <v>246</v>
      </c>
      <c r="B10" s="23" t="s">
        <v>247</v>
      </c>
      <c r="C10" s="20" t="s">
        <v>1112</v>
      </c>
      <c r="D10" s="20" t="s">
        <v>309</v>
      </c>
      <c r="E10" s="20"/>
      <c r="F10" s="23"/>
    </row>
    <row r="11" spans="1:6" x14ac:dyDescent="0.25">
      <c r="A11" s="94" t="s">
        <v>248</v>
      </c>
      <c r="B11" s="23" t="s">
        <v>249</v>
      </c>
      <c r="C11" s="20" t="s">
        <v>1121</v>
      </c>
      <c r="D11" s="20" t="s">
        <v>310</v>
      </c>
      <c r="E11" s="20"/>
      <c r="F11" s="23"/>
    </row>
    <row r="12" spans="1:6" x14ac:dyDescent="0.25">
      <c r="A12" s="94" t="s">
        <v>719</v>
      </c>
      <c r="B12" s="17" t="s">
        <v>720</v>
      </c>
      <c r="C12" s="20" t="s">
        <v>1113</v>
      </c>
      <c r="D12" s="20" t="s">
        <v>766</v>
      </c>
      <c r="E12" s="20"/>
      <c r="F12" s="41"/>
    </row>
    <row r="13" spans="1:6" x14ac:dyDescent="0.25">
      <c r="A13" s="94" t="s">
        <v>721</v>
      </c>
      <c r="B13" s="17" t="s">
        <v>722</v>
      </c>
      <c r="C13" s="49" t="s">
        <v>1262</v>
      </c>
      <c r="D13" s="49" t="s">
        <v>767</v>
      </c>
      <c r="E13" s="49"/>
      <c r="F13" s="41"/>
    </row>
    <row r="14" spans="1:6" x14ac:dyDescent="0.25">
      <c r="A14" s="94" t="s">
        <v>484</v>
      </c>
      <c r="B14" s="17" t="s">
        <v>485</v>
      </c>
      <c r="C14" s="20" t="s">
        <v>1114</v>
      </c>
      <c r="D14" s="20" t="s">
        <v>553</v>
      </c>
      <c r="E14" s="20"/>
      <c r="F14" s="23"/>
    </row>
    <row r="15" spans="1:6" x14ac:dyDescent="0.25">
      <c r="A15" s="94" t="s">
        <v>822</v>
      </c>
      <c r="B15" s="17" t="s">
        <v>860</v>
      </c>
      <c r="C15" s="20" t="s">
        <v>1122</v>
      </c>
      <c r="D15" s="20" t="s">
        <v>908</v>
      </c>
      <c r="E15" s="20"/>
      <c r="F15" s="26"/>
    </row>
    <row r="16" spans="1:6" x14ac:dyDescent="0.25">
      <c r="A16" s="92" t="s">
        <v>723</v>
      </c>
      <c r="B16" s="17" t="s">
        <v>724</v>
      </c>
      <c r="C16" s="20" t="s">
        <v>1123</v>
      </c>
      <c r="D16" s="20" t="s">
        <v>768</v>
      </c>
      <c r="E16" s="20"/>
      <c r="F16" s="41"/>
    </row>
    <row r="17" spans="1:6" x14ac:dyDescent="0.25">
      <c r="A17" s="92" t="s">
        <v>486</v>
      </c>
      <c r="B17" s="17" t="s">
        <v>487</v>
      </c>
      <c r="C17" s="20" t="s">
        <v>1124</v>
      </c>
      <c r="D17" s="20" t="s">
        <v>1455</v>
      </c>
      <c r="E17" s="20"/>
      <c r="F17" s="37"/>
    </row>
    <row r="18" spans="1:6" x14ac:dyDescent="0.25">
      <c r="A18" s="92" t="s">
        <v>823</v>
      </c>
      <c r="B18" s="17" t="s">
        <v>861</v>
      </c>
      <c r="C18" s="20" t="s">
        <v>1125</v>
      </c>
      <c r="D18" s="20" t="s">
        <v>909</v>
      </c>
      <c r="E18" s="20"/>
      <c r="F18" s="26"/>
    </row>
    <row r="19" spans="1:6" x14ac:dyDescent="0.25">
      <c r="A19" s="92" t="s">
        <v>224</v>
      </c>
      <c r="B19" s="17" t="s">
        <v>225</v>
      </c>
      <c r="C19" s="20" t="s">
        <v>1126</v>
      </c>
      <c r="D19" s="20" t="s">
        <v>227</v>
      </c>
      <c r="E19" s="20"/>
      <c r="F19" s="17"/>
    </row>
    <row r="20" spans="1:6" x14ac:dyDescent="0.25">
      <c r="A20" s="92" t="s">
        <v>615</v>
      </c>
      <c r="B20" s="17" t="s">
        <v>616</v>
      </c>
      <c r="C20" s="20" t="s">
        <v>1127</v>
      </c>
      <c r="D20" s="20" t="s">
        <v>1413</v>
      </c>
      <c r="E20" s="20"/>
      <c r="F20" s="17"/>
    </row>
    <row r="21" spans="1:6" x14ac:dyDescent="0.25">
      <c r="A21" s="92" t="s">
        <v>613</v>
      </c>
      <c r="B21" s="17" t="s">
        <v>614</v>
      </c>
      <c r="C21" s="20" t="s">
        <v>1128</v>
      </c>
      <c r="D21" s="20" t="s">
        <v>679</v>
      </c>
      <c r="E21" s="20"/>
      <c r="F21" s="17"/>
    </row>
    <row r="22" spans="1:6" x14ac:dyDescent="0.25">
      <c r="A22" s="92" t="s">
        <v>617</v>
      </c>
      <c r="B22" s="17" t="s">
        <v>618</v>
      </c>
      <c r="C22" s="20" t="s">
        <v>1129</v>
      </c>
      <c r="D22" s="20" t="s">
        <v>680</v>
      </c>
      <c r="E22" s="20"/>
      <c r="F22" s="17"/>
    </row>
    <row r="23" spans="1:6" x14ac:dyDescent="0.25">
      <c r="A23" s="92" t="s">
        <v>824</v>
      </c>
      <c r="B23" s="17" t="s">
        <v>862</v>
      </c>
      <c r="C23" s="20" t="s">
        <v>1130</v>
      </c>
      <c r="D23" s="20" t="s">
        <v>910</v>
      </c>
      <c r="E23" s="20"/>
      <c r="F23" s="26"/>
    </row>
    <row r="24" spans="1:6" x14ac:dyDescent="0.25">
      <c r="A24" s="92" t="s">
        <v>230</v>
      </c>
      <c r="B24" s="17" t="s">
        <v>488</v>
      </c>
      <c r="C24" s="20" t="s">
        <v>1131</v>
      </c>
      <c r="D24" s="20" t="s">
        <v>554</v>
      </c>
      <c r="E24" s="20"/>
      <c r="F24" s="23"/>
    </row>
    <row r="25" spans="1:6" x14ac:dyDescent="0.25">
      <c r="A25" s="92" t="s">
        <v>725</v>
      </c>
      <c r="B25" s="17" t="s">
        <v>726</v>
      </c>
      <c r="C25" s="20" t="s">
        <v>1132</v>
      </c>
      <c r="D25" s="20" t="s">
        <v>769</v>
      </c>
      <c r="E25" s="20"/>
      <c r="F25" s="41"/>
    </row>
    <row r="26" spans="1:6" x14ac:dyDescent="0.25">
      <c r="A26" s="92" t="s">
        <v>727</v>
      </c>
      <c r="B26" s="17" t="s">
        <v>728</v>
      </c>
      <c r="C26" s="20" t="s">
        <v>1133</v>
      </c>
      <c r="D26" s="20" t="s">
        <v>770</v>
      </c>
      <c r="E26" s="20"/>
      <c r="F26" s="41"/>
    </row>
    <row r="27" spans="1:6" x14ac:dyDescent="0.25">
      <c r="A27" s="92" t="s">
        <v>237</v>
      </c>
      <c r="B27" s="17" t="s">
        <v>238</v>
      </c>
      <c r="C27" s="20" t="s">
        <v>1134</v>
      </c>
      <c r="D27" s="20" t="s">
        <v>1420</v>
      </c>
      <c r="E27" s="20"/>
      <c r="F27" s="17"/>
    </row>
    <row r="28" spans="1:6" x14ac:dyDescent="0.25">
      <c r="A28" s="92" t="s">
        <v>231</v>
      </c>
      <c r="B28" s="17" t="s">
        <v>232</v>
      </c>
      <c r="C28" s="20" t="s">
        <v>1135</v>
      </c>
      <c r="D28" s="20" t="s">
        <v>234</v>
      </c>
      <c r="E28" s="20"/>
      <c r="F28" s="17"/>
    </row>
    <row r="29" spans="1:6" x14ac:dyDescent="0.25">
      <c r="A29" s="92" t="s">
        <v>605</v>
      </c>
      <c r="B29" s="17" t="s">
        <v>606</v>
      </c>
      <c r="C29" s="20" t="s">
        <v>1136</v>
      </c>
      <c r="D29" s="20" t="s">
        <v>675</v>
      </c>
      <c r="E29" s="20"/>
      <c r="F29" s="17"/>
    </row>
    <row r="30" spans="1:6" x14ac:dyDescent="0.25">
      <c r="A30" s="92" t="s">
        <v>729</v>
      </c>
      <c r="B30" s="17" t="s">
        <v>730</v>
      </c>
      <c r="C30" s="20" t="s">
        <v>1137</v>
      </c>
      <c r="D30" s="20" t="s">
        <v>771</v>
      </c>
      <c r="E30" s="20"/>
      <c r="F30" s="41"/>
    </row>
    <row r="31" spans="1:6" x14ac:dyDescent="0.25">
      <c r="A31" s="92" t="s">
        <v>751</v>
      </c>
      <c r="B31" s="17" t="s">
        <v>737</v>
      </c>
      <c r="C31" s="20" t="s">
        <v>1138</v>
      </c>
      <c r="D31" s="20" t="s">
        <v>775</v>
      </c>
      <c r="E31" s="20"/>
      <c r="F31" s="41"/>
    </row>
    <row r="32" spans="1:6" x14ac:dyDescent="0.25">
      <c r="A32" s="92" t="s">
        <v>825</v>
      </c>
      <c r="B32" s="17" t="s">
        <v>863</v>
      </c>
      <c r="C32" s="20" t="s">
        <v>1139</v>
      </c>
      <c r="D32" s="20" t="s">
        <v>911</v>
      </c>
      <c r="E32" s="20"/>
      <c r="F32" s="26"/>
    </row>
    <row r="33" spans="1:6" x14ac:dyDescent="0.25">
      <c r="A33" s="92" t="s">
        <v>250</v>
      </c>
      <c r="B33" s="17" t="s">
        <v>251</v>
      </c>
      <c r="C33" s="20" t="s">
        <v>1140</v>
      </c>
      <c r="D33" s="20" t="s">
        <v>1397</v>
      </c>
      <c r="E33" s="20"/>
      <c r="F33" s="37"/>
    </row>
    <row r="34" spans="1:6" x14ac:dyDescent="0.25">
      <c r="A34" s="92" t="s">
        <v>731</v>
      </c>
      <c r="B34" s="17" t="s">
        <v>732</v>
      </c>
      <c r="C34" s="20" t="s">
        <v>1141</v>
      </c>
      <c r="D34" s="20" t="s">
        <v>772</v>
      </c>
      <c r="E34" s="20"/>
      <c r="F34" s="41"/>
    </row>
    <row r="35" spans="1:6" x14ac:dyDescent="0.25">
      <c r="A35" s="92" t="s">
        <v>733</v>
      </c>
      <c r="B35" s="17" t="s">
        <v>734</v>
      </c>
      <c r="C35" s="20" t="s">
        <v>1142</v>
      </c>
      <c r="D35" s="20" t="s">
        <v>773</v>
      </c>
      <c r="E35" s="20"/>
      <c r="F35" s="41"/>
    </row>
    <row r="36" spans="1:6" x14ac:dyDescent="0.25">
      <c r="A36" s="92" t="s">
        <v>735</v>
      </c>
      <c r="B36" s="17" t="s">
        <v>736</v>
      </c>
      <c r="C36" s="20" t="s">
        <v>1143</v>
      </c>
      <c r="D36" s="20" t="s">
        <v>774</v>
      </c>
      <c r="E36" s="20"/>
      <c r="F36" s="17"/>
    </row>
    <row r="37" spans="1:6" x14ac:dyDescent="0.25">
      <c r="A37" s="92" t="s">
        <v>252</v>
      </c>
      <c r="B37" s="17" t="s">
        <v>253</v>
      </c>
      <c r="C37" s="20" t="s">
        <v>1144</v>
      </c>
      <c r="D37" s="20" t="s">
        <v>311</v>
      </c>
      <c r="E37" s="20"/>
      <c r="F37" s="37"/>
    </row>
    <row r="38" spans="1:6" x14ac:dyDescent="0.25">
      <c r="A38" s="92" t="s">
        <v>714</v>
      </c>
      <c r="B38" s="17" t="s">
        <v>612</v>
      </c>
      <c r="C38" s="20" t="s">
        <v>1145</v>
      </c>
      <c r="D38" s="20" t="s">
        <v>678</v>
      </c>
      <c r="E38" s="20"/>
      <c r="F38" s="17"/>
    </row>
    <row r="39" spans="1:6" x14ac:dyDescent="0.25">
      <c r="A39" s="92" t="s">
        <v>826</v>
      </c>
      <c r="B39" s="17" t="s">
        <v>864</v>
      </c>
      <c r="C39" s="20" t="s">
        <v>1146</v>
      </c>
      <c r="D39" s="20" t="s">
        <v>912</v>
      </c>
      <c r="E39" s="20"/>
      <c r="F39" s="26"/>
    </row>
    <row r="40" spans="1:6" x14ac:dyDescent="0.25">
      <c r="A40" s="92" t="s">
        <v>493</v>
      </c>
      <c r="B40" s="17" t="s">
        <v>494</v>
      </c>
      <c r="C40" s="20" t="s">
        <v>1147</v>
      </c>
      <c r="D40" s="20" t="s">
        <v>557</v>
      </c>
      <c r="E40" s="20"/>
      <c r="F40" s="23"/>
    </row>
    <row r="41" spans="1:6" x14ac:dyDescent="0.25">
      <c r="A41" s="92" t="s">
        <v>495</v>
      </c>
      <c r="B41" s="17" t="s">
        <v>496</v>
      </c>
      <c r="C41" s="20" t="s">
        <v>1148</v>
      </c>
      <c r="D41" s="20" t="s">
        <v>558</v>
      </c>
      <c r="E41" s="20"/>
      <c r="F41" s="23"/>
    </row>
    <row r="42" spans="1:6" x14ac:dyDescent="0.25">
      <c r="A42" s="92" t="s">
        <v>827</v>
      </c>
      <c r="B42" s="17" t="s">
        <v>865</v>
      </c>
      <c r="C42" s="20" t="s">
        <v>1149</v>
      </c>
      <c r="D42" s="20" t="s">
        <v>913</v>
      </c>
      <c r="E42" s="20"/>
      <c r="F42" s="26"/>
    </row>
    <row r="43" spans="1:6" x14ac:dyDescent="0.25">
      <c r="A43" s="92" t="s">
        <v>828</v>
      </c>
      <c r="B43" s="17" t="s">
        <v>866</v>
      </c>
      <c r="C43" s="20" t="s">
        <v>1150</v>
      </c>
      <c r="D43" s="20" t="s">
        <v>914</v>
      </c>
      <c r="E43" s="20"/>
      <c r="F43" s="26"/>
    </row>
    <row r="44" spans="1:6" x14ac:dyDescent="0.25">
      <c r="A44" s="92" t="s">
        <v>738</v>
      </c>
      <c r="B44" s="17" t="s">
        <v>739</v>
      </c>
      <c r="C44" s="20" t="s">
        <v>1151</v>
      </c>
      <c r="D44" s="20" t="s">
        <v>1466</v>
      </c>
      <c r="E44" s="20"/>
      <c r="F44" s="41"/>
    </row>
    <row r="45" spans="1:6" x14ac:dyDescent="0.25">
      <c r="A45" s="92" t="s">
        <v>489</v>
      </c>
      <c r="B45" s="17" t="s">
        <v>490</v>
      </c>
      <c r="C45" s="20" t="s">
        <v>1152</v>
      </c>
      <c r="D45" s="20" t="s">
        <v>555</v>
      </c>
      <c r="E45" s="20"/>
      <c r="F45" s="23"/>
    </row>
    <row r="46" spans="1:6" x14ac:dyDescent="0.25">
      <c r="A46" s="92" t="s">
        <v>497</v>
      </c>
      <c r="B46" s="17" t="s">
        <v>498</v>
      </c>
      <c r="C46" s="20" t="s">
        <v>1153</v>
      </c>
      <c r="D46" s="20" t="s">
        <v>559</v>
      </c>
      <c r="E46" s="20"/>
      <c r="F46" s="23"/>
    </row>
    <row r="47" spans="1:6" x14ac:dyDescent="0.25">
      <c r="A47" s="92" t="s">
        <v>254</v>
      </c>
      <c r="B47" s="17" t="s">
        <v>255</v>
      </c>
      <c r="C47" s="20" t="s">
        <v>1154</v>
      </c>
      <c r="D47" s="20" t="s">
        <v>312</v>
      </c>
      <c r="E47" s="20"/>
      <c r="F47" s="23"/>
    </row>
    <row r="48" spans="1:6" x14ac:dyDescent="0.25">
      <c r="A48" s="92" t="s">
        <v>745</v>
      </c>
      <c r="B48" s="17" t="s">
        <v>746</v>
      </c>
      <c r="C48" s="20" t="s">
        <v>1155</v>
      </c>
      <c r="D48" s="20" t="s">
        <v>779</v>
      </c>
      <c r="E48" s="20"/>
      <c r="F48" s="18"/>
    </row>
    <row r="49" spans="1:6" x14ac:dyDescent="0.25">
      <c r="A49" s="92" t="s">
        <v>743</v>
      </c>
      <c r="B49" s="17" t="s">
        <v>744</v>
      </c>
      <c r="C49" s="20" t="s">
        <v>1156</v>
      </c>
      <c r="D49" s="20" t="s">
        <v>778</v>
      </c>
      <c r="E49" s="20"/>
      <c r="F49" s="41"/>
    </row>
    <row r="50" spans="1:6" x14ac:dyDescent="0.25">
      <c r="A50" s="92" t="s">
        <v>740</v>
      </c>
      <c r="B50" s="17" t="s">
        <v>741</v>
      </c>
      <c r="C50" s="20" t="s">
        <v>1157</v>
      </c>
      <c r="D50" s="20" t="s">
        <v>776</v>
      </c>
      <c r="E50" s="20"/>
      <c r="F50" s="41"/>
    </row>
    <row r="51" spans="1:6" x14ac:dyDescent="0.25">
      <c r="A51" s="92" t="s">
        <v>747</v>
      </c>
      <c r="B51" s="17" t="s">
        <v>748</v>
      </c>
      <c r="C51" s="20" t="s">
        <v>1158</v>
      </c>
      <c r="D51" s="20" t="s">
        <v>780</v>
      </c>
      <c r="E51" s="20"/>
      <c r="F51" s="26"/>
    </row>
    <row r="52" spans="1:6" x14ac:dyDescent="0.25">
      <c r="A52" s="92" t="s">
        <v>451</v>
      </c>
      <c r="B52" s="17" t="s">
        <v>452</v>
      </c>
      <c r="C52" s="20" t="s">
        <v>1159</v>
      </c>
      <c r="D52" s="20" t="s">
        <v>1398</v>
      </c>
      <c r="E52" s="20"/>
      <c r="F52" s="17"/>
    </row>
    <row r="53" spans="1:6" x14ac:dyDescent="0.25">
      <c r="A53" s="92" t="s">
        <v>752</v>
      </c>
      <c r="B53" s="17" t="s">
        <v>742</v>
      </c>
      <c r="C53" s="20" t="s">
        <v>1160</v>
      </c>
      <c r="D53" s="20" t="s">
        <v>777</v>
      </c>
      <c r="E53" s="20"/>
      <c r="F53" s="41"/>
    </row>
    <row r="54" spans="1:6" x14ac:dyDescent="0.25">
      <c r="A54" s="92" t="s">
        <v>256</v>
      </c>
      <c r="B54" s="17" t="s">
        <v>257</v>
      </c>
      <c r="C54" s="20" t="s">
        <v>1161</v>
      </c>
      <c r="D54" s="20" t="s">
        <v>1399</v>
      </c>
      <c r="E54" s="20"/>
      <c r="F54" s="37"/>
    </row>
    <row r="55" spans="1:6" x14ac:dyDescent="0.25">
      <c r="A55" s="92" t="s">
        <v>258</v>
      </c>
      <c r="B55" s="17" t="s">
        <v>259</v>
      </c>
      <c r="C55" s="20" t="s">
        <v>1162</v>
      </c>
      <c r="D55" s="20" t="s">
        <v>1400</v>
      </c>
      <c r="E55" s="20"/>
      <c r="F55" s="37"/>
    </row>
    <row r="56" spans="1:6" x14ac:dyDescent="0.25">
      <c r="A56" s="92" t="s">
        <v>260</v>
      </c>
      <c r="B56" s="17" t="s">
        <v>261</v>
      </c>
      <c r="C56" s="20" t="s">
        <v>1163</v>
      </c>
      <c r="D56" s="20" t="s">
        <v>313</v>
      </c>
      <c r="E56" s="20"/>
      <c r="F56" s="23"/>
    </row>
    <row r="57" spans="1:6" x14ac:dyDescent="0.25">
      <c r="A57" s="92" t="s">
        <v>491</v>
      </c>
      <c r="B57" s="17" t="s">
        <v>492</v>
      </c>
      <c r="C57" s="20" t="s">
        <v>1164</v>
      </c>
      <c r="D57" s="20" t="s">
        <v>556</v>
      </c>
      <c r="E57" s="20"/>
      <c r="F57" s="23"/>
    </row>
    <row r="58" spans="1:6" x14ac:dyDescent="0.25">
      <c r="A58" s="92" t="s">
        <v>829</v>
      </c>
      <c r="B58" s="17" t="s">
        <v>867</v>
      </c>
      <c r="C58" s="20" t="s">
        <v>1165</v>
      </c>
      <c r="D58" s="20" t="s">
        <v>915</v>
      </c>
      <c r="E58" s="20"/>
      <c r="F58" s="26"/>
    </row>
    <row r="59" spans="1:6" x14ac:dyDescent="0.25">
      <c r="A59" s="92" t="s">
        <v>830</v>
      </c>
      <c r="B59" s="17" t="s">
        <v>868</v>
      </c>
      <c r="C59" s="20" t="s">
        <v>1166</v>
      </c>
      <c r="D59" s="20" t="s">
        <v>916</v>
      </c>
      <c r="E59" s="20"/>
      <c r="F59" s="26"/>
    </row>
    <row r="60" spans="1:6" x14ac:dyDescent="0.25">
      <c r="A60" s="92" t="s">
        <v>262</v>
      </c>
      <c r="B60" s="17" t="s">
        <v>263</v>
      </c>
      <c r="C60" s="20" t="s">
        <v>1167</v>
      </c>
      <c r="D60" s="20" t="s">
        <v>314</v>
      </c>
      <c r="E60" s="20"/>
      <c r="F60" s="23"/>
    </row>
    <row r="61" spans="1:6" x14ac:dyDescent="0.25">
      <c r="A61" s="92" t="s">
        <v>831</v>
      </c>
      <c r="B61" s="17" t="s">
        <v>869</v>
      </c>
      <c r="C61" s="20" t="s">
        <v>1168</v>
      </c>
      <c r="D61" s="20" t="s">
        <v>777</v>
      </c>
      <c r="E61" s="20"/>
      <c r="F61" s="26"/>
    </row>
    <row r="62" spans="1:6" x14ac:dyDescent="0.25">
      <c r="A62" s="92" t="s">
        <v>832</v>
      </c>
      <c r="B62" s="17" t="s">
        <v>870</v>
      </c>
      <c r="C62" s="20" t="s">
        <v>1169</v>
      </c>
      <c r="D62" s="20" t="s">
        <v>918</v>
      </c>
      <c r="E62" s="20"/>
      <c r="F62" s="26"/>
    </row>
    <row r="63" spans="1:6" x14ac:dyDescent="0.25">
      <c r="A63" s="92" t="s">
        <v>1068</v>
      </c>
      <c r="B63" s="17" t="s">
        <v>1069</v>
      </c>
      <c r="C63" s="20" t="s">
        <v>1170</v>
      </c>
      <c r="D63" s="20" t="s">
        <v>1074</v>
      </c>
      <c r="E63" s="20"/>
      <c r="F63" s="26"/>
    </row>
    <row r="64" spans="1:6" x14ac:dyDescent="0.25">
      <c r="A64" s="92" t="s">
        <v>398</v>
      </c>
      <c r="B64" s="17" t="s">
        <v>399</v>
      </c>
      <c r="C64" s="20" t="s">
        <v>1171</v>
      </c>
      <c r="D64" s="20" t="s">
        <v>1477</v>
      </c>
      <c r="E64" s="20"/>
      <c r="F64" s="17"/>
    </row>
    <row r="65" spans="1:6" x14ac:dyDescent="0.25">
      <c r="A65" s="92" t="s">
        <v>833</v>
      </c>
      <c r="B65" s="17" t="s">
        <v>871</v>
      </c>
      <c r="C65" s="20" t="s">
        <v>1172</v>
      </c>
      <c r="D65" s="20" t="s">
        <v>919</v>
      </c>
      <c r="E65" s="20"/>
      <c r="F65" s="26"/>
    </row>
    <row r="66" spans="1:6" x14ac:dyDescent="0.25">
      <c r="A66" s="92" t="s">
        <v>392</v>
      </c>
      <c r="B66" s="17" t="s">
        <v>393</v>
      </c>
      <c r="C66" s="20" t="s">
        <v>1173</v>
      </c>
      <c r="D66" s="20" t="s">
        <v>395</v>
      </c>
      <c r="E66" s="20"/>
      <c r="F66" s="17"/>
    </row>
    <row r="67" spans="1:6" x14ac:dyDescent="0.25">
      <c r="A67" s="92" t="s">
        <v>441</v>
      </c>
      <c r="B67" s="17" t="s">
        <v>442</v>
      </c>
      <c r="C67" s="20" t="s">
        <v>1174</v>
      </c>
      <c r="D67" s="20" t="s">
        <v>443</v>
      </c>
      <c r="E67" s="20"/>
      <c r="F67" s="17"/>
    </row>
    <row r="68" spans="1:6" x14ac:dyDescent="0.25">
      <c r="A68" s="92" t="s">
        <v>435</v>
      </c>
      <c r="B68" s="17" t="s">
        <v>436</v>
      </c>
      <c r="C68" s="20" t="s">
        <v>1175</v>
      </c>
      <c r="D68" s="20" t="s">
        <v>438</v>
      </c>
      <c r="E68" s="20"/>
      <c r="F68" s="17"/>
    </row>
    <row r="69" spans="1:6" x14ac:dyDescent="0.25">
      <c r="A69" s="92" t="s">
        <v>264</v>
      </c>
      <c r="B69" s="17" t="s">
        <v>265</v>
      </c>
      <c r="C69" s="20" t="s">
        <v>1176</v>
      </c>
      <c r="D69" s="20" t="s">
        <v>1401</v>
      </c>
      <c r="E69" s="20"/>
      <c r="F69" s="37"/>
    </row>
    <row r="70" spans="1:6" x14ac:dyDescent="0.25">
      <c r="A70" s="92" t="s">
        <v>266</v>
      </c>
      <c r="B70" s="17" t="s">
        <v>267</v>
      </c>
      <c r="C70" s="20" t="s">
        <v>1177</v>
      </c>
      <c r="D70" s="20" t="s">
        <v>315</v>
      </c>
      <c r="E70" s="20"/>
      <c r="F70" s="23"/>
    </row>
    <row r="71" spans="1:6" x14ac:dyDescent="0.25">
      <c r="A71" s="92" t="s">
        <v>425</v>
      </c>
      <c r="B71" s="17" t="s">
        <v>426</v>
      </c>
      <c r="C71" s="20" t="s">
        <v>1178</v>
      </c>
      <c r="D71" s="20" t="s">
        <v>427</v>
      </c>
      <c r="E71" s="20"/>
      <c r="F71" s="17"/>
    </row>
    <row r="72" spans="1:6" x14ac:dyDescent="0.25">
      <c r="A72" s="92" t="s">
        <v>499</v>
      </c>
      <c r="B72" s="17" t="s">
        <v>500</v>
      </c>
      <c r="C72" s="20" t="s">
        <v>1181</v>
      </c>
      <c r="D72" s="20" t="s">
        <v>560</v>
      </c>
      <c r="E72" s="20"/>
      <c r="F72" s="23"/>
    </row>
    <row r="73" spans="1:6" x14ac:dyDescent="0.25">
      <c r="A73" s="92" t="s">
        <v>407</v>
      </c>
      <c r="B73" s="17" t="s">
        <v>408</v>
      </c>
      <c r="C73" s="20" t="s">
        <v>1182</v>
      </c>
      <c r="D73" s="20" t="s">
        <v>410</v>
      </c>
      <c r="E73" s="20"/>
      <c r="F73" s="17"/>
    </row>
    <row r="74" spans="1:6" x14ac:dyDescent="0.25">
      <c r="A74" s="92" t="s">
        <v>386</v>
      </c>
      <c r="B74" s="17" t="s">
        <v>387</v>
      </c>
      <c r="C74" s="20" t="s">
        <v>1183</v>
      </c>
      <c r="D74" s="20" t="s">
        <v>389</v>
      </c>
      <c r="E74" s="20"/>
      <c r="F74" s="17"/>
    </row>
    <row r="75" spans="1:6" x14ac:dyDescent="0.25">
      <c r="A75" s="92" t="s">
        <v>453</v>
      </c>
      <c r="B75" s="17" t="s">
        <v>454</v>
      </c>
      <c r="C75" s="20" t="s">
        <v>1184</v>
      </c>
      <c r="D75" s="20" t="s">
        <v>455</v>
      </c>
      <c r="E75" s="20"/>
      <c r="F75" s="17"/>
    </row>
    <row r="76" spans="1:6" x14ac:dyDescent="0.25">
      <c r="A76" s="92" t="s">
        <v>446</v>
      </c>
      <c r="B76" s="17" t="s">
        <v>447</v>
      </c>
      <c r="C76" s="20" t="s">
        <v>1185</v>
      </c>
      <c r="D76" s="20" t="s">
        <v>448</v>
      </c>
      <c r="E76" s="20"/>
      <c r="F76" s="17"/>
    </row>
    <row r="77" spans="1:6" x14ac:dyDescent="0.25">
      <c r="A77" s="92" t="s">
        <v>501</v>
      </c>
      <c r="B77" s="17" t="s">
        <v>502</v>
      </c>
      <c r="C77" s="20" t="s">
        <v>1186</v>
      </c>
      <c r="D77" s="20" t="s">
        <v>561</v>
      </c>
      <c r="E77" s="20"/>
      <c r="F77" s="23"/>
    </row>
    <row r="78" spans="1:6" x14ac:dyDescent="0.25">
      <c r="A78" s="92" t="s">
        <v>834</v>
      </c>
      <c r="B78" s="17" t="s">
        <v>872</v>
      </c>
      <c r="C78" s="20" t="s">
        <v>1187</v>
      </c>
      <c r="D78" s="20" t="s">
        <v>920</v>
      </c>
      <c r="E78" s="20"/>
      <c r="F78" s="26"/>
    </row>
    <row r="79" spans="1:6" x14ac:dyDescent="0.25">
      <c r="A79" s="92" t="s">
        <v>430</v>
      </c>
      <c r="B79" s="17" t="s">
        <v>431</v>
      </c>
      <c r="C79" s="20" t="s">
        <v>1188</v>
      </c>
      <c r="D79" s="20" t="s">
        <v>432</v>
      </c>
      <c r="E79" s="20"/>
      <c r="F79" s="17"/>
    </row>
    <row r="80" spans="1:6" x14ac:dyDescent="0.25">
      <c r="A80" s="92" t="s">
        <v>419</v>
      </c>
      <c r="B80" s="17" t="s">
        <v>420</v>
      </c>
      <c r="C80" s="20" t="s">
        <v>1189</v>
      </c>
      <c r="D80" s="20" t="s">
        <v>422</v>
      </c>
      <c r="E80" s="20"/>
      <c r="F80" s="17"/>
    </row>
    <row r="81" spans="1:6" x14ac:dyDescent="0.25">
      <c r="A81" s="92" t="s">
        <v>375</v>
      </c>
      <c r="B81" s="17" t="s">
        <v>376</v>
      </c>
      <c r="C81" s="20" t="s">
        <v>1190</v>
      </c>
      <c r="D81" s="20" t="s">
        <v>378</v>
      </c>
      <c r="E81" s="20"/>
      <c r="F81" s="17"/>
    </row>
    <row r="82" spans="1:6" x14ac:dyDescent="0.25">
      <c r="A82" s="92" t="s">
        <v>413</v>
      </c>
      <c r="B82" s="17" t="s">
        <v>414</v>
      </c>
      <c r="C82" s="20" t="s">
        <v>1191</v>
      </c>
      <c r="D82" s="20" t="s">
        <v>416</v>
      </c>
      <c r="E82" s="20"/>
      <c r="F82" s="17"/>
    </row>
    <row r="83" spans="1:6" x14ac:dyDescent="0.25">
      <c r="A83" s="92" t="s">
        <v>835</v>
      </c>
      <c r="B83" s="17" t="s">
        <v>873</v>
      </c>
      <c r="C83" s="20" t="s">
        <v>1192</v>
      </c>
      <c r="D83" s="20" t="s">
        <v>921</v>
      </c>
      <c r="E83" s="20"/>
      <c r="F83" s="26"/>
    </row>
    <row r="84" spans="1:6" x14ac:dyDescent="0.25">
      <c r="A84" s="92" t="s">
        <v>836</v>
      </c>
      <c r="B84" s="17" t="s">
        <v>874</v>
      </c>
      <c r="C84" s="20" t="s">
        <v>1193</v>
      </c>
      <c r="D84" s="20" t="s">
        <v>922</v>
      </c>
      <c r="E84" s="20"/>
      <c r="F84" s="26"/>
    </row>
    <row r="85" spans="1:6" x14ac:dyDescent="0.25">
      <c r="A85" s="92" t="s">
        <v>837</v>
      </c>
      <c r="B85" s="17" t="s">
        <v>875</v>
      </c>
      <c r="C85" s="20" t="s">
        <v>1194</v>
      </c>
      <c r="D85" s="20" t="s">
        <v>923</v>
      </c>
      <c r="E85" s="20"/>
      <c r="F85" s="26"/>
    </row>
    <row r="86" spans="1:6" x14ac:dyDescent="0.25">
      <c r="A86" s="92" t="s">
        <v>838</v>
      </c>
      <c r="B86" s="17" t="s">
        <v>876</v>
      </c>
      <c r="C86" s="20" t="s">
        <v>1195</v>
      </c>
      <c r="D86" s="20" t="s">
        <v>924</v>
      </c>
      <c r="E86" s="20"/>
      <c r="F86" s="26"/>
    </row>
    <row r="87" spans="1:6" x14ac:dyDescent="0.25">
      <c r="A87" s="92" t="s">
        <v>839</v>
      </c>
      <c r="B87" s="17" t="s">
        <v>877</v>
      </c>
      <c r="C87" s="20" t="s">
        <v>1196</v>
      </c>
      <c r="D87" s="20" t="s">
        <v>1444</v>
      </c>
      <c r="E87" s="20"/>
      <c r="F87" s="26"/>
    </row>
    <row r="88" spans="1:6" x14ac:dyDescent="0.25">
      <c r="A88" s="92" t="s">
        <v>381</v>
      </c>
      <c r="B88" s="17" t="s">
        <v>382</v>
      </c>
      <c r="C88" s="20" t="s">
        <v>1197</v>
      </c>
      <c r="D88" s="20" t="s">
        <v>383</v>
      </c>
      <c r="E88" s="20"/>
      <c r="F88" s="17"/>
    </row>
    <row r="89" spans="1:6" x14ac:dyDescent="0.25">
      <c r="A89" s="92" t="s">
        <v>148</v>
      </c>
      <c r="B89" s="17" t="s">
        <v>147</v>
      </c>
      <c r="C89" s="20" t="s">
        <v>1198</v>
      </c>
      <c r="D89" s="20" t="s">
        <v>149</v>
      </c>
      <c r="E89" s="20"/>
      <c r="F89" s="17"/>
    </row>
    <row r="90" spans="1:6" x14ac:dyDescent="0.25">
      <c r="A90" s="92" t="s">
        <v>135</v>
      </c>
      <c r="B90" s="17" t="s">
        <v>134</v>
      </c>
      <c r="C90" s="20" t="s">
        <v>1199</v>
      </c>
      <c r="D90" s="20" t="s">
        <v>137</v>
      </c>
      <c r="E90" s="20"/>
      <c r="F90" s="17"/>
    </row>
    <row r="91" spans="1:6" x14ac:dyDescent="0.25">
      <c r="A91" s="92" t="s">
        <v>401</v>
      </c>
      <c r="B91" s="17" t="s">
        <v>402</v>
      </c>
      <c r="C91" s="20" t="s">
        <v>1200</v>
      </c>
      <c r="D91" s="20" t="s">
        <v>404</v>
      </c>
      <c r="E91" s="20"/>
      <c r="F91" s="17"/>
    </row>
    <row r="92" spans="1:6" x14ac:dyDescent="0.25">
      <c r="A92" s="92" t="s">
        <v>369</v>
      </c>
      <c r="B92" s="17" t="s">
        <v>370</v>
      </c>
      <c r="C92" s="20" t="s">
        <v>1201</v>
      </c>
      <c r="D92" s="20" t="s">
        <v>372</v>
      </c>
      <c r="E92" s="20"/>
      <c r="F92" s="17"/>
    </row>
    <row r="93" spans="1:6" x14ac:dyDescent="0.25">
      <c r="A93" s="92" t="s">
        <v>268</v>
      </c>
      <c r="B93" s="17" t="s">
        <v>269</v>
      </c>
      <c r="C93" s="20" t="s">
        <v>1202</v>
      </c>
      <c r="D93" s="20" t="s">
        <v>316</v>
      </c>
      <c r="E93" s="20"/>
      <c r="F93" s="23"/>
    </row>
    <row r="94" spans="1:6" x14ac:dyDescent="0.25">
      <c r="A94" s="92" t="s">
        <v>505</v>
      </c>
      <c r="B94" s="17" t="s">
        <v>506</v>
      </c>
      <c r="C94" s="20" t="s">
        <v>1203</v>
      </c>
      <c r="D94" s="20" t="s">
        <v>1402</v>
      </c>
      <c r="E94" s="20"/>
      <c r="F94" s="37"/>
    </row>
    <row r="95" spans="1:6" x14ac:dyDescent="0.25">
      <c r="A95" s="92" t="s">
        <v>503</v>
      </c>
      <c r="B95" s="17" t="s">
        <v>504</v>
      </c>
      <c r="C95" s="20" t="s">
        <v>1201</v>
      </c>
      <c r="D95" s="20" t="s">
        <v>562</v>
      </c>
      <c r="E95" s="20"/>
      <c r="F95" s="23"/>
    </row>
    <row r="96" spans="1:6" x14ac:dyDescent="0.25">
      <c r="A96" s="92" t="s">
        <v>507</v>
      </c>
      <c r="B96" s="17" t="s">
        <v>269</v>
      </c>
      <c r="C96" s="20" t="s">
        <v>1204</v>
      </c>
      <c r="D96" s="20" t="s">
        <v>1449</v>
      </c>
      <c r="E96" s="20"/>
      <c r="F96" s="37"/>
    </row>
    <row r="97" spans="1:6" x14ac:dyDescent="0.25">
      <c r="A97" s="92" t="s">
        <v>1051</v>
      </c>
      <c r="B97" s="17" t="s">
        <v>153</v>
      </c>
      <c r="C97" s="20" t="s">
        <v>1205</v>
      </c>
      <c r="D97" s="20" t="s">
        <v>155</v>
      </c>
      <c r="E97" s="20"/>
      <c r="F97" s="17"/>
    </row>
    <row r="98" spans="1:6" x14ac:dyDescent="0.25">
      <c r="A98" s="92" t="s">
        <v>104</v>
      </c>
      <c r="B98" s="17" t="s">
        <v>103</v>
      </c>
      <c r="C98" s="20" t="s">
        <v>1206</v>
      </c>
      <c r="D98" s="20" t="s">
        <v>106</v>
      </c>
      <c r="E98" s="20"/>
      <c r="F98" s="17"/>
    </row>
    <row r="99" spans="1:6" x14ac:dyDescent="0.25">
      <c r="A99" s="92" t="s">
        <v>518</v>
      </c>
      <c r="B99" s="17" t="s">
        <v>519</v>
      </c>
      <c r="C99" s="20" t="s">
        <v>1207</v>
      </c>
      <c r="D99" s="20" t="s">
        <v>568</v>
      </c>
      <c r="E99" s="20"/>
      <c r="F99" s="23"/>
    </row>
    <row r="100" spans="1:6" x14ac:dyDescent="0.25">
      <c r="A100" s="92" t="s">
        <v>140</v>
      </c>
      <c r="B100" s="17" t="s">
        <v>141</v>
      </c>
      <c r="C100" s="20" t="s">
        <v>1208</v>
      </c>
      <c r="D100" s="20" t="s">
        <v>144</v>
      </c>
      <c r="E100" s="20"/>
      <c r="F100" s="17"/>
    </row>
    <row r="101" spans="1:6" x14ac:dyDescent="0.25">
      <c r="A101" s="92" t="s">
        <v>82</v>
      </c>
      <c r="B101" s="17" t="s">
        <v>81</v>
      </c>
      <c r="C101" s="20" t="s">
        <v>1209</v>
      </c>
      <c r="D101" s="20" t="s">
        <v>83</v>
      </c>
      <c r="E101" s="20"/>
      <c r="F101" s="17"/>
    </row>
    <row r="102" spans="1:6" x14ac:dyDescent="0.25">
      <c r="A102" s="92" t="s">
        <v>508</v>
      </c>
      <c r="B102" s="17" t="s">
        <v>509</v>
      </c>
      <c r="C102" s="20" t="s">
        <v>1210</v>
      </c>
      <c r="D102" s="20" t="s">
        <v>563</v>
      </c>
      <c r="E102" s="20"/>
      <c r="F102" s="23"/>
    </row>
    <row r="103" spans="1:6" x14ac:dyDescent="0.25">
      <c r="A103" s="92" t="s">
        <v>70</v>
      </c>
      <c r="B103" s="17" t="s">
        <v>69</v>
      </c>
      <c r="C103" s="20" t="s">
        <v>1211</v>
      </c>
      <c r="D103" s="20" t="s">
        <v>72</v>
      </c>
      <c r="E103" s="20"/>
      <c r="F103" s="17"/>
    </row>
    <row r="104" spans="1:6" x14ac:dyDescent="0.25">
      <c r="A104" s="92" t="s">
        <v>126</v>
      </c>
      <c r="B104" s="17" t="s">
        <v>125</v>
      </c>
      <c r="C104" s="20" t="s">
        <v>1212</v>
      </c>
      <c r="D104" s="20" t="s">
        <v>127</v>
      </c>
      <c r="E104" s="20"/>
      <c r="F104" s="17"/>
    </row>
    <row r="105" spans="1:6" x14ac:dyDescent="0.25">
      <c r="A105" s="92" t="s">
        <v>111</v>
      </c>
      <c r="B105" s="17" t="s">
        <v>110</v>
      </c>
      <c r="C105" s="20" t="s">
        <v>1213</v>
      </c>
      <c r="D105" s="20" t="s">
        <v>113</v>
      </c>
      <c r="E105" s="20"/>
      <c r="F105" s="17"/>
    </row>
    <row r="106" spans="1:6" x14ac:dyDescent="0.25">
      <c r="A106" s="92" t="s">
        <v>131</v>
      </c>
      <c r="B106" s="17" t="s">
        <v>130</v>
      </c>
      <c r="C106" s="20" t="s">
        <v>1214</v>
      </c>
      <c r="D106" s="20" t="s">
        <v>133</v>
      </c>
      <c r="E106" s="20"/>
      <c r="F106" s="17"/>
    </row>
    <row r="107" spans="1:6" x14ac:dyDescent="0.25">
      <c r="A107" s="92" t="s">
        <v>87</v>
      </c>
      <c r="B107" s="17" t="s">
        <v>86</v>
      </c>
      <c r="C107" s="20" t="s">
        <v>1215</v>
      </c>
      <c r="D107" s="20" t="s">
        <v>89</v>
      </c>
      <c r="E107" s="20"/>
      <c r="F107" s="17"/>
    </row>
    <row r="108" spans="1:6" x14ac:dyDescent="0.25">
      <c r="A108" s="92" t="s">
        <v>840</v>
      </c>
      <c r="B108" s="17" t="s">
        <v>878</v>
      </c>
      <c r="C108" s="20" t="s">
        <v>1216</v>
      </c>
      <c r="D108" s="20" t="s">
        <v>925</v>
      </c>
      <c r="E108" s="149"/>
      <c r="F108" s="82"/>
    </row>
    <row r="109" spans="1:6" x14ac:dyDescent="0.25">
      <c r="A109" s="92" t="s">
        <v>841</v>
      </c>
      <c r="B109" s="17" t="s">
        <v>879</v>
      </c>
      <c r="C109" s="20" t="s">
        <v>1217</v>
      </c>
      <c r="D109" s="20" t="s">
        <v>926</v>
      </c>
      <c r="E109" s="20"/>
      <c r="F109" s="26"/>
    </row>
    <row r="110" spans="1:6" x14ac:dyDescent="0.25">
      <c r="A110" s="92" t="s">
        <v>270</v>
      </c>
      <c r="B110" s="17" t="s">
        <v>271</v>
      </c>
      <c r="C110" s="20" t="s">
        <v>1218</v>
      </c>
      <c r="D110" s="20" t="s">
        <v>317</v>
      </c>
      <c r="E110" s="20"/>
      <c r="F110" s="23"/>
    </row>
    <row r="111" spans="1:6" x14ac:dyDescent="0.25">
      <c r="A111" s="92" t="s">
        <v>272</v>
      </c>
      <c r="B111" s="17" t="s">
        <v>273</v>
      </c>
      <c r="C111" s="20" t="s">
        <v>1219</v>
      </c>
      <c r="D111" s="20" t="s">
        <v>318</v>
      </c>
      <c r="E111" s="20"/>
      <c r="F111" s="23"/>
    </row>
    <row r="112" spans="1:6" x14ac:dyDescent="0.25">
      <c r="A112" s="92" t="s">
        <v>274</v>
      </c>
      <c r="B112" s="17" t="s">
        <v>275</v>
      </c>
      <c r="C112" s="20" t="s">
        <v>1220</v>
      </c>
      <c r="D112" s="20" t="s">
        <v>319</v>
      </c>
      <c r="E112" s="20"/>
      <c r="F112" s="23"/>
    </row>
    <row r="113" spans="1:6" x14ac:dyDescent="0.25">
      <c r="A113" s="92" t="s">
        <v>276</v>
      </c>
      <c r="B113" s="17" t="s">
        <v>277</v>
      </c>
      <c r="C113" s="20" t="s">
        <v>1221</v>
      </c>
      <c r="D113" s="20" t="s">
        <v>320</v>
      </c>
      <c r="E113" s="20"/>
      <c r="F113" s="23"/>
    </row>
    <row r="114" spans="1:6" x14ac:dyDescent="0.25">
      <c r="A114" s="92" t="s">
        <v>278</v>
      </c>
      <c r="B114" s="17" t="s">
        <v>279</v>
      </c>
      <c r="C114" s="20" t="s">
        <v>1222</v>
      </c>
      <c r="D114" s="20" t="s">
        <v>321</v>
      </c>
      <c r="E114" s="20"/>
      <c r="F114" s="23"/>
    </row>
    <row r="115" spans="1:6" x14ac:dyDescent="0.25">
      <c r="A115" s="92" t="s">
        <v>76</v>
      </c>
      <c r="B115" s="17" t="s">
        <v>75</v>
      </c>
      <c r="C115" s="20" t="s">
        <v>1223</v>
      </c>
      <c r="D115" s="20" t="s">
        <v>78</v>
      </c>
      <c r="E115" s="20"/>
      <c r="F115" s="17"/>
    </row>
    <row r="116" spans="1:6" x14ac:dyDescent="0.25">
      <c r="A116" s="92" t="s">
        <v>280</v>
      </c>
      <c r="B116" s="17" t="s">
        <v>281</v>
      </c>
      <c r="C116" s="20" t="s">
        <v>1224</v>
      </c>
      <c r="D116" s="20" t="s">
        <v>322</v>
      </c>
      <c r="E116" s="20"/>
      <c r="F116" s="23"/>
    </row>
    <row r="117" spans="1:6" x14ac:dyDescent="0.25">
      <c r="A117" s="92" t="s">
        <v>100</v>
      </c>
      <c r="B117" s="17" t="s">
        <v>98</v>
      </c>
      <c r="C117" s="20" t="s">
        <v>1225</v>
      </c>
      <c r="D117" s="20" t="s">
        <v>99</v>
      </c>
      <c r="E117" s="20"/>
      <c r="F117" s="17"/>
    </row>
    <row r="118" spans="1:6" x14ac:dyDescent="0.25">
      <c r="A118" s="92" t="s">
        <v>512</v>
      </c>
      <c r="B118" s="17" t="s">
        <v>513</v>
      </c>
      <c r="C118" s="20" t="s">
        <v>1226</v>
      </c>
      <c r="D118" s="20" t="s">
        <v>565</v>
      </c>
      <c r="E118" s="20"/>
      <c r="F118" s="23"/>
    </row>
    <row r="119" spans="1:6" x14ac:dyDescent="0.25">
      <c r="A119" s="17" t="s">
        <v>516</v>
      </c>
      <c r="B119" s="17" t="s">
        <v>517</v>
      </c>
      <c r="C119" s="20" t="s">
        <v>1227</v>
      </c>
      <c r="D119" s="20" t="s">
        <v>567</v>
      </c>
      <c r="E119" s="20"/>
      <c r="F119" s="23"/>
    </row>
    <row r="120" spans="1:6" x14ac:dyDescent="0.25">
      <c r="A120" s="92" t="s">
        <v>118</v>
      </c>
      <c r="B120" s="17" t="s">
        <v>117</v>
      </c>
      <c r="C120" s="20" t="s">
        <v>1228</v>
      </c>
      <c r="D120" s="20" t="s">
        <v>1506</v>
      </c>
      <c r="E120" s="20"/>
      <c r="F120" s="19"/>
    </row>
    <row r="121" spans="1:6" x14ac:dyDescent="0.25">
      <c r="A121" s="92" t="s">
        <v>510</v>
      </c>
      <c r="B121" s="17" t="s">
        <v>511</v>
      </c>
      <c r="C121" s="20" t="s">
        <v>1229</v>
      </c>
      <c r="D121" s="20" t="s">
        <v>564</v>
      </c>
      <c r="E121" s="20"/>
      <c r="F121" s="23"/>
    </row>
    <row r="122" spans="1:6" x14ac:dyDescent="0.25">
      <c r="A122" s="92" t="s">
        <v>93</v>
      </c>
      <c r="B122" s="17" t="s">
        <v>92</v>
      </c>
      <c r="C122" s="20" t="s">
        <v>1230</v>
      </c>
      <c r="D122" s="20" t="s">
        <v>94</v>
      </c>
      <c r="E122" s="20"/>
      <c r="F122" s="17"/>
    </row>
    <row r="123" spans="1:6" x14ac:dyDescent="0.25">
      <c r="A123" s="92" t="s">
        <v>599</v>
      </c>
      <c r="B123" s="17" t="s">
        <v>600</v>
      </c>
      <c r="C123" s="20" t="s">
        <v>1231</v>
      </c>
      <c r="D123" s="20" t="s">
        <v>672</v>
      </c>
      <c r="E123" s="20"/>
      <c r="F123" s="17"/>
    </row>
    <row r="124" spans="1:6" x14ac:dyDescent="0.25">
      <c r="A124" s="92" t="s">
        <v>713</v>
      </c>
      <c r="B124" s="17" t="s">
        <v>611</v>
      </c>
      <c r="C124" s="20" t="s">
        <v>1232</v>
      </c>
      <c r="D124" s="20" t="s">
        <v>677</v>
      </c>
      <c r="E124" s="20"/>
      <c r="F124" s="17"/>
    </row>
    <row r="125" spans="1:6" x14ac:dyDescent="0.25">
      <c r="A125" s="92" t="s">
        <v>842</v>
      </c>
      <c r="B125" s="17" t="s">
        <v>880</v>
      </c>
      <c r="C125" s="20" t="s">
        <v>1233</v>
      </c>
      <c r="D125" s="20" t="s">
        <v>927</v>
      </c>
      <c r="E125" s="20"/>
      <c r="F125" s="26"/>
    </row>
    <row r="126" spans="1:6" x14ac:dyDescent="0.25">
      <c r="A126" s="92" t="s">
        <v>514</v>
      </c>
      <c r="B126" s="17" t="s">
        <v>515</v>
      </c>
      <c r="C126" s="20" t="s">
        <v>1234</v>
      </c>
      <c r="D126" s="20" t="s">
        <v>566</v>
      </c>
      <c r="E126" s="20"/>
      <c r="F126" s="23"/>
    </row>
    <row r="127" spans="1:6" x14ac:dyDescent="0.25">
      <c r="A127" s="92" t="s">
        <v>843</v>
      </c>
      <c r="B127" s="17" t="s">
        <v>881</v>
      </c>
      <c r="C127" s="20" t="s">
        <v>1235</v>
      </c>
      <c r="D127" s="20" t="s">
        <v>928</v>
      </c>
      <c r="E127" s="20"/>
      <c r="F127" s="26"/>
    </row>
    <row r="128" spans="1:6" x14ac:dyDescent="0.25">
      <c r="A128" s="92" t="s">
        <v>66</v>
      </c>
      <c r="B128" s="17" t="s">
        <v>64</v>
      </c>
      <c r="C128" s="20" t="s">
        <v>1236</v>
      </c>
      <c r="D128" s="20" t="s">
        <v>41</v>
      </c>
      <c r="E128" s="20"/>
      <c r="F128" s="17"/>
    </row>
    <row r="129" spans="1:6" x14ac:dyDescent="0.25">
      <c r="A129" s="92" t="s">
        <v>844</v>
      </c>
      <c r="B129" s="17" t="s">
        <v>882</v>
      </c>
      <c r="C129" s="20" t="s">
        <v>1237</v>
      </c>
      <c r="D129" s="20" t="s">
        <v>929</v>
      </c>
      <c r="E129" s="20"/>
      <c r="F129" s="26"/>
    </row>
    <row r="130" spans="1:6" x14ac:dyDescent="0.25">
      <c r="A130" s="92" t="s">
        <v>845</v>
      </c>
      <c r="B130" s="17" t="s">
        <v>883</v>
      </c>
      <c r="C130" s="20" t="s">
        <v>1238</v>
      </c>
      <c r="D130" s="20" t="s">
        <v>930</v>
      </c>
      <c r="E130" s="20"/>
      <c r="F130" s="26"/>
    </row>
    <row r="131" spans="1:6" x14ac:dyDescent="0.25">
      <c r="A131" s="92" t="s">
        <v>846</v>
      </c>
      <c r="B131" s="17" t="s">
        <v>884</v>
      </c>
      <c r="C131" s="20" t="s">
        <v>1239</v>
      </c>
      <c r="D131" s="20" t="s">
        <v>931</v>
      </c>
      <c r="E131" s="20"/>
      <c r="F131" s="26"/>
    </row>
    <row r="132" spans="1:6" x14ac:dyDescent="0.25">
      <c r="A132" s="92" t="s">
        <v>847</v>
      </c>
      <c r="B132" s="17" t="s">
        <v>885</v>
      </c>
      <c r="C132" s="20" t="s">
        <v>1240</v>
      </c>
      <c r="D132" s="20" t="s">
        <v>932</v>
      </c>
      <c r="E132" s="20"/>
      <c r="F132" s="26"/>
    </row>
    <row r="133" spans="1:6" x14ac:dyDescent="0.25">
      <c r="A133" s="92" t="s">
        <v>282</v>
      </c>
      <c r="B133" s="17" t="s">
        <v>283</v>
      </c>
      <c r="C133" s="20" t="s">
        <v>1241</v>
      </c>
      <c r="D133" s="20" t="s">
        <v>323</v>
      </c>
      <c r="E133" s="20"/>
      <c r="F133" s="23"/>
    </row>
    <row r="134" spans="1:6" x14ac:dyDescent="0.25">
      <c r="A134" s="92" t="s">
        <v>121</v>
      </c>
      <c r="B134" s="17" t="s">
        <v>120</v>
      </c>
      <c r="C134" s="20" t="s">
        <v>1242</v>
      </c>
      <c r="D134" s="20" t="s">
        <v>122</v>
      </c>
      <c r="E134" s="20"/>
      <c r="F134" s="17"/>
    </row>
    <row r="135" spans="1:6" x14ac:dyDescent="0.25">
      <c r="A135" s="92" t="s">
        <v>848</v>
      </c>
      <c r="B135" s="17" t="s">
        <v>886</v>
      </c>
      <c r="C135" s="20" t="s">
        <v>1243</v>
      </c>
      <c r="D135" s="20" t="s">
        <v>933</v>
      </c>
      <c r="E135" s="20"/>
      <c r="F135" s="26"/>
    </row>
    <row r="136" spans="1:6" x14ac:dyDescent="0.25">
      <c r="A136" s="92" t="s">
        <v>284</v>
      </c>
      <c r="B136" s="17" t="s">
        <v>285</v>
      </c>
      <c r="C136" s="20" t="s">
        <v>1244</v>
      </c>
      <c r="D136" s="20" t="s">
        <v>324</v>
      </c>
      <c r="E136" s="20"/>
      <c r="F136" s="23"/>
    </row>
    <row r="137" spans="1:6" x14ac:dyDescent="0.25">
      <c r="A137" s="92" t="s">
        <v>53</v>
      </c>
      <c r="B137" s="17" t="s">
        <v>52</v>
      </c>
      <c r="C137" s="20" t="s">
        <v>1245</v>
      </c>
      <c r="D137" s="20" t="s">
        <v>55</v>
      </c>
      <c r="E137" s="20"/>
      <c r="F137" s="17"/>
    </row>
    <row r="138" spans="1:6" x14ac:dyDescent="0.25">
      <c r="A138" s="92" t="s">
        <v>601</v>
      </c>
      <c r="B138" s="17" t="s">
        <v>602</v>
      </c>
      <c r="C138" s="20" t="s">
        <v>1246</v>
      </c>
      <c r="D138" s="20" t="s">
        <v>673</v>
      </c>
      <c r="E138" s="20"/>
      <c r="F138" s="17"/>
    </row>
    <row r="139" spans="1:6" x14ac:dyDescent="0.25">
      <c r="A139" s="92" t="s">
        <v>849</v>
      </c>
      <c r="B139" s="17" t="s">
        <v>1056</v>
      </c>
      <c r="C139" s="20" t="s">
        <v>1247</v>
      </c>
      <c r="D139" s="20" t="s">
        <v>934</v>
      </c>
      <c r="E139" s="20"/>
      <c r="F139" s="26"/>
    </row>
    <row r="140" spans="1:6" x14ac:dyDescent="0.25">
      <c r="A140" s="92" t="s">
        <v>286</v>
      </c>
      <c r="B140" s="17" t="s">
        <v>287</v>
      </c>
      <c r="C140" s="20" t="s">
        <v>1248</v>
      </c>
      <c r="D140" s="20" t="s">
        <v>325</v>
      </c>
      <c r="E140" s="20"/>
      <c r="F140" s="23"/>
    </row>
    <row r="141" spans="1:6" x14ac:dyDescent="0.25">
      <c r="A141" s="92" t="s">
        <v>850</v>
      </c>
      <c r="B141" s="17" t="s">
        <v>1057</v>
      </c>
      <c r="C141" s="20" t="s">
        <v>1249</v>
      </c>
      <c r="D141" s="20" t="s">
        <v>935</v>
      </c>
      <c r="E141" s="20"/>
      <c r="F141" s="26"/>
    </row>
    <row r="142" spans="1:6" x14ac:dyDescent="0.25">
      <c r="A142" s="92" t="s">
        <v>603</v>
      </c>
      <c r="B142" s="17" t="s">
        <v>604</v>
      </c>
      <c r="C142" s="20" t="s">
        <v>1250</v>
      </c>
      <c r="D142" s="20" t="s">
        <v>674</v>
      </c>
      <c r="E142" s="20"/>
      <c r="F142" s="17"/>
    </row>
    <row r="143" spans="1:6" x14ac:dyDescent="0.25">
      <c r="A143" s="92" t="s">
        <v>851</v>
      </c>
      <c r="B143" s="17" t="s">
        <v>1058</v>
      </c>
      <c r="C143" s="20" t="s">
        <v>1251</v>
      </c>
      <c r="D143" s="20" t="s">
        <v>936</v>
      </c>
      <c r="E143" s="20"/>
      <c r="F143" s="26"/>
    </row>
    <row r="144" spans="1:6" x14ac:dyDescent="0.25">
      <c r="A144" s="92" t="s">
        <v>520</v>
      </c>
      <c r="B144" s="17" t="s">
        <v>521</v>
      </c>
      <c r="C144" s="20" t="s">
        <v>1252</v>
      </c>
      <c r="D144" s="20" t="s">
        <v>569</v>
      </c>
      <c r="E144" s="20"/>
      <c r="F144" s="23"/>
    </row>
    <row r="145" spans="1:6" x14ac:dyDescent="0.25">
      <c r="A145" s="92" t="s">
        <v>852</v>
      </c>
      <c r="B145" s="17" t="s">
        <v>1054</v>
      </c>
      <c r="C145" s="20" t="s">
        <v>1253</v>
      </c>
      <c r="D145" s="20" t="s">
        <v>937</v>
      </c>
      <c r="E145" s="20"/>
      <c r="F145" s="26"/>
    </row>
    <row r="146" spans="1:6" x14ac:dyDescent="0.25">
      <c r="A146" s="92" t="s">
        <v>42</v>
      </c>
      <c r="B146" s="17" t="s">
        <v>43</v>
      </c>
      <c r="C146" s="20" t="s">
        <v>1254</v>
      </c>
      <c r="D146" s="20" t="s">
        <v>46</v>
      </c>
      <c r="E146" s="20"/>
      <c r="F146" s="17"/>
    </row>
    <row r="147" spans="1:6" x14ac:dyDescent="0.25">
      <c r="A147" s="92" t="s">
        <v>853</v>
      </c>
      <c r="B147" s="17" t="s">
        <v>1055</v>
      </c>
      <c r="C147" s="20" t="s">
        <v>1255</v>
      </c>
      <c r="D147" s="20" t="s">
        <v>938</v>
      </c>
      <c r="E147" s="20"/>
      <c r="F147" s="26"/>
    </row>
    <row r="148" spans="1:6" x14ac:dyDescent="0.25">
      <c r="A148" s="92" t="s">
        <v>47</v>
      </c>
      <c r="B148" s="17" t="s">
        <v>48</v>
      </c>
      <c r="C148" s="20" t="s">
        <v>1256</v>
      </c>
      <c r="D148" s="20" t="s">
        <v>51</v>
      </c>
      <c r="E148" s="20"/>
      <c r="F148" s="17"/>
    </row>
    <row r="149" spans="1:6" x14ac:dyDescent="0.25">
      <c r="A149" s="92" t="s">
        <v>854</v>
      </c>
      <c r="B149" s="17" t="s">
        <v>1059</v>
      </c>
      <c r="C149" s="20" t="s">
        <v>1257</v>
      </c>
      <c r="D149" s="20" t="s">
        <v>1403</v>
      </c>
      <c r="E149" s="20"/>
      <c r="F149" s="26"/>
    </row>
  </sheetData>
  <dataValidations count="1">
    <dataValidation type="textLength" allowBlank="1" showInputMessage="1" error="Escriba un texto  Maximo 200 Caracteres" promptTitle="Cualquier contenido Maximo 200 Caracteres" sqref="C2:E6">
      <formula1>0</formula1>
      <formula2>200</formula2>
    </dataValidation>
  </dataValidations>
  <hyperlinks>
    <hyperlink ref="B32" r:id="rId1" tooltip="FDLCB-CD-167-2018" display="javascript:void(0);"/>
    <hyperlink ref="B39" r:id="rId2" tooltip="FDLCB-CD-161-2018" display="javascript:void(0);"/>
    <hyperlink ref="B107" r:id="rId3" tooltip="FDLCB-CD-151-2018" display="javascript:void(0);"/>
    <hyperlink ref="B117" r:id="rId4" tooltip="FDLCB-CD-161-2018" display="javascript:void(0);"/>
    <hyperlink ref="B89" r:id="rId5" tooltip="FDLCB-CD-133-2018" display="javascript:void(0);"/>
    <hyperlink ref="B97" r:id="rId6" tooltip="FDLCB-CD-141-2018" display="javascript:void(0);"/>
    <hyperlink ref="B81" r:id="rId7" tooltip="FDLCB-CD-125-2018" display="javascript:void(0);"/>
    <hyperlink ref="B83" r:id="rId8" tooltip="FDLCB-CD-133-2018" display="javascript:void(0);"/>
    <hyperlink ref="B84" r:id="rId9" tooltip="FDLCB-CD-141-2018" display="javascript:void(0);"/>
    <hyperlink ref="B85" r:id="rId10" tooltip="FDLCB-CD-141-2018" display="javascript:void(0);"/>
    <hyperlink ref="B86" r:id="rId11" tooltip="FDLCB-CD-141-2018" display="javascript:void(0);"/>
    <hyperlink ref="B122" r:id="rId12" tooltip="FDLCB-CD-167-2018" display="javascript:void(0);"/>
    <hyperlink ref="A2" r:id="rId13"/>
    <hyperlink ref="A3:A15" r:id="rId14" display="CPS-037-2018"/>
    <hyperlink ref="A16:A41" r:id="rId15" display="CPS-051-2018"/>
    <hyperlink ref="A42:A51" r:id="rId16" display="CPS-078-2018"/>
    <hyperlink ref="A52:A57" r:id="rId17" display="CPS-090-2018"/>
    <hyperlink ref="A58:A71" r:id="rId18" display="CPS-090-2018"/>
    <hyperlink ref="A72:A118" r:id="rId19" display="CPS-090-2018"/>
    <hyperlink ref="A119" r:id="rId20" display="CPS-032-2018"/>
    <hyperlink ref="A120:A123" r:id="rId21" display="CPS-162-2018"/>
    <hyperlink ref="A124:A127" r:id="rId22" display="CPS-167-2018"/>
    <hyperlink ref="A128:A131" r:id="rId23" display="CPS-172-2018"/>
    <hyperlink ref="A132" r:id="rId24"/>
    <hyperlink ref="A133" r:id="rId25"/>
    <hyperlink ref="A134:A141" r:id="rId26" display="CPS-181-2018"/>
    <hyperlink ref="A142" r:id="rId27"/>
    <hyperlink ref="A143:A148" r:id="rId28" display="CPS-192-2018"/>
    <hyperlink ref="A149" r:id="rId29"/>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CV391"/>
  <sheetViews>
    <sheetView topLeftCell="R1" zoomScale="85" zoomScaleNormal="85" workbookViewId="0">
      <selection activeCell="D294" sqref="D294"/>
    </sheetView>
  </sheetViews>
  <sheetFormatPr baseColWidth="10" defaultRowHeight="15" x14ac:dyDescent="0.25"/>
  <cols>
    <col min="1" max="1" width="15.5703125" style="10" customWidth="1"/>
    <col min="2" max="2" width="19.140625" style="10" customWidth="1"/>
    <col min="3" max="3" width="12.85546875" style="6" customWidth="1"/>
    <col min="4" max="5" width="18.42578125" style="6" customWidth="1"/>
    <col min="6" max="6" width="24.85546875" style="11" customWidth="1"/>
    <col min="7" max="7" width="33.28515625" style="10" customWidth="1"/>
    <col min="8" max="8" width="60.5703125" style="10" customWidth="1"/>
    <col min="9" max="9" width="15" style="10" customWidth="1"/>
    <col min="10" max="10" width="20.42578125" style="10" customWidth="1"/>
    <col min="11" max="11" width="14.85546875" style="9" customWidth="1"/>
    <col min="12" max="12" width="14.140625" style="6" customWidth="1"/>
    <col min="13" max="13" width="21.42578125" style="10" customWidth="1"/>
    <col min="14" max="14" width="42.85546875" style="6" customWidth="1"/>
    <col min="15" max="16" width="15.5703125" style="9" customWidth="1"/>
    <col min="17" max="17" width="18" style="6" bestFit="1" customWidth="1"/>
    <col min="18" max="18" width="13.140625" style="6" bestFit="1" customWidth="1"/>
    <col min="19" max="19" width="42" style="10" customWidth="1"/>
    <col min="20" max="20" width="20.7109375" style="10" customWidth="1"/>
    <col min="21" max="21" width="12.28515625" style="9" customWidth="1"/>
    <col min="22" max="22" width="13.28515625" style="7" customWidth="1"/>
    <col min="23" max="23" width="37.85546875" style="6" customWidth="1"/>
    <col min="24" max="24" width="13.5703125" style="6" customWidth="1"/>
    <col min="25" max="25" width="24.42578125" style="8" customWidth="1"/>
    <col min="26" max="26" width="35.7109375" style="10" customWidth="1"/>
    <col min="27" max="27" width="32.5703125" style="10" customWidth="1"/>
    <col min="28" max="28" width="17.85546875" style="6" customWidth="1"/>
    <col min="29" max="29" width="11.42578125" style="10" customWidth="1"/>
    <col min="30" max="30" width="13.85546875" style="9" customWidth="1"/>
    <col min="31" max="31" width="13.7109375" style="10" customWidth="1"/>
    <col min="32" max="32" width="11.42578125" style="10" customWidth="1"/>
    <col min="33" max="33" width="15.42578125" style="10" customWidth="1"/>
    <col min="34" max="36" width="11.42578125" style="10" customWidth="1"/>
    <col min="37" max="38" width="13" style="10" customWidth="1"/>
    <col min="39" max="39" width="16" style="6" customWidth="1"/>
    <col min="40" max="41" width="15.28515625" style="6" customWidth="1"/>
    <col min="42" max="42" width="35.28515625" style="6" customWidth="1"/>
    <col min="43" max="43" width="16" style="6" customWidth="1"/>
    <col min="44" max="44" width="12.85546875" style="6" customWidth="1"/>
    <col min="45" max="45" width="30.5703125" style="6" customWidth="1"/>
    <col min="46" max="46" width="34.7109375" style="1" customWidth="1"/>
    <col min="47" max="47" width="44.5703125" style="1" hidden="1" customWidth="1"/>
    <col min="48" max="48" width="41" style="1" hidden="1" customWidth="1"/>
    <col min="49" max="49" width="4.140625" style="1" hidden="1" customWidth="1"/>
    <col min="50" max="51" width="0" style="1" hidden="1" customWidth="1"/>
    <col min="52" max="268" width="11.42578125" style="1"/>
    <col min="269" max="269" width="12.85546875" style="1" customWidth="1"/>
    <col min="270" max="270" width="17.28515625" style="1" customWidth="1"/>
    <col min="271" max="271" width="20.42578125" style="1" customWidth="1"/>
    <col min="272" max="272" width="23" style="1" customWidth="1"/>
    <col min="273" max="273" width="55" style="1" customWidth="1"/>
    <col min="274" max="274" width="15" style="1" customWidth="1"/>
    <col min="275" max="275" width="13.42578125" style="1" bestFit="1" customWidth="1"/>
    <col min="276" max="276" width="14.85546875" style="1" customWidth="1"/>
    <col min="277" max="277" width="14.140625" style="1" customWidth="1"/>
    <col min="278" max="278" width="17" style="1" customWidth="1"/>
    <col min="279" max="279" width="16.5703125" style="1" customWidth="1"/>
    <col min="280" max="280" width="27" style="1" customWidth="1"/>
    <col min="281" max="281" width="13.85546875" style="1" customWidth="1"/>
    <col min="282" max="282" width="13.28515625" style="1" customWidth="1"/>
    <col min="283" max="283" width="32" style="1" customWidth="1"/>
    <col min="284" max="284" width="13.28515625" style="1" customWidth="1"/>
    <col min="285" max="285" width="14.42578125" style="1" customWidth="1"/>
    <col min="286" max="286" width="11.42578125" style="1"/>
    <col min="287" max="287" width="13.85546875" style="1" customWidth="1"/>
    <col min="288" max="288" width="13.7109375" style="1" customWidth="1"/>
    <col min="289" max="293" width="11.42578125" style="1"/>
    <col min="294" max="294" width="13" style="1" customWidth="1"/>
    <col min="295" max="295" width="16" style="1" customWidth="1"/>
    <col min="296" max="296" width="15.28515625" style="1" customWidth="1"/>
    <col min="297" max="297" width="35.28515625" style="1" customWidth="1"/>
    <col min="298" max="298" width="16" style="1" customWidth="1"/>
    <col min="299" max="299" width="12" style="1" customWidth="1"/>
    <col min="300" max="300" width="30.5703125" style="1" customWidth="1"/>
    <col min="301" max="524" width="11.42578125" style="1"/>
    <col min="525" max="525" width="12.85546875" style="1" customWidth="1"/>
    <col min="526" max="526" width="17.28515625" style="1" customWidth="1"/>
    <col min="527" max="527" width="20.42578125" style="1" customWidth="1"/>
    <col min="528" max="528" width="23" style="1" customWidth="1"/>
    <col min="529" max="529" width="55" style="1" customWidth="1"/>
    <col min="530" max="530" width="15" style="1" customWidth="1"/>
    <col min="531" max="531" width="13.42578125" style="1" bestFit="1" customWidth="1"/>
    <col min="532" max="532" width="14.85546875" style="1" customWidth="1"/>
    <col min="533" max="533" width="14.140625" style="1" customWidth="1"/>
    <col min="534" max="534" width="17" style="1" customWidth="1"/>
    <col min="535" max="535" width="16.5703125" style="1" customWidth="1"/>
    <col min="536" max="536" width="27" style="1" customWidth="1"/>
    <col min="537" max="537" width="13.85546875" style="1" customWidth="1"/>
    <col min="538" max="538" width="13.28515625" style="1" customWidth="1"/>
    <col min="539" max="539" width="32" style="1" customWidth="1"/>
    <col min="540" max="540" width="13.28515625" style="1" customWidth="1"/>
    <col min="541" max="541" width="14.42578125" style="1" customWidth="1"/>
    <col min="542" max="542" width="11.42578125" style="1"/>
    <col min="543" max="543" width="13.85546875" style="1" customWidth="1"/>
    <col min="544" max="544" width="13.7109375" style="1" customWidth="1"/>
    <col min="545" max="549" width="11.42578125" style="1"/>
    <col min="550" max="550" width="13" style="1" customWidth="1"/>
    <col min="551" max="551" width="16" style="1" customWidth="1"/>
    <col min="552" max="552" width="15.28515625" style="1" customWidth="1"/>
    <col min="553" max="553" width="35.28515625" style="1" customWidth="1"/>
    <col min="554" max="554" width="16" style="1" customWidth="1"/>
    <col min="555" max="555" width="12" style="1" customWidth="1"/>
    <col min="556" max="556" width="30.5703125" style="1" customWidth="1"/>
    <col min="557" max="780" width="11.42578125" style="1"/>
    <col min="781" max="781" width="12.85546875" style="1" customWidth="1"/>
    <col min="782" max="782" width="17.28515625" style="1" customWidth="1"/>
    <col min="783" max="783" width="20.42578125" style="1" customWidth="1"/>
    <col min="784" max="784" width="23" style="1" customWidth="1"/>
    <col min="785" max="785" width="55" style="1" customWidth="1"/>
    <col min="786" max="786" width="15" style="1" customWidth="1"/>
    <col min="787" max="787" width="13.42578125" style="1" bestFit="1" customWidth="1"/>
    <col min="788" max="788" width="14.85546875" style="1" customWidth="1"/>
    <col min="789" max="789" width="14.140625" style="1" customWidth="1"/>
    <col min="790" max="790" width="17" style="1" customWidth="1"/>
    <col min="791" max="791" width="16.5703125" style="1" customWidth="1"/>
    <col min="792" max="792" width="27" style="1" customWidth="1"/>
    <col min="793" max="793" width="13.85546875" style="1" customWidth="1"/>
    <col min="794" max="794" width="13.28515625" style="1" customWidth="1"/>
    <col min="795" max="795" width="32" style="1" customWidth="1"/>
    <col min="796" max="796" width="13.28515625" style="1" customWidth="1"/>
    <col min="797" max="797" width="14.42578125" style="1" customWidth="1"/>
    <col min="798" max="798" width="11.42578125" style="1"/>
    <col min="799" max="799" width="13.85546875" style="1" customWidth="1"/>
    <col min="800" max="800" width="13.7109375" style="1" customWidth="1"/>
    <col min="801" max="805" width="11.42578125" style="1"/>
    <col min="806" max="806" width="13" style="1" customWidth="1"/>
    <col min="807" max="807" width="16" style="1" customWidth="1"/>
    <col min="808" max="808" width="15.28515625" style="1" customWidth="1"/>
    <col min="809" max="809" width="35.28515625" style="1" customWidth="1"/>
    <col min="810" max="810" width="16" style="1" customWidth="1"/>
    <col min="811" max="811" width="12" style="1" customWidth="1"/>
    <col min="812" max="812" width="30.5703125" style="1" customWidth="1"/>
    <col min="813" max="1036" width="11.42578125" style="1"/>
    <col min="1037" max="1037" width="12.85546875" style="1" customWidth="1"/>
    <col min="1038" max="1038" width="17.28515625" style="1" customWidth="1"/>
    <col min="1039" max="1039" width="20.42578125" style="1" customWidth="1"/>
    <col min="1040" max="1040" width="23" style="1" customWidth="1"/>
    <col min="1041" max="1041" width="55" style="1" customWidth="1"/>
    <col min="1042" max="1042" width="15" style="1" customWidth="1"/>
    <col min="1043" max="1043" width="13.42578125" style="1" bestFit="1" customWidth="1"/>
    <col min="1044" max="1044" width="14.85546875" style="1" customWidth="1"/>
    <col min="1045" max="1045" width="14.140625" style="1" customWidth="1"/>
    <col min="1046" max="1046" width="17" style="1" customWidth="1"/>
    <col min="1047" max="1047" width="16.5703125" style="1" customWidth="1"/>
    <col min="1048" max="1048" width="27" style="1" customWidth="1"/>
    <col min="1049" max="1049" width="13.85546875" style="1" customWidth="1"/>
    <col min="1050" max="1050" width="13.28515625" style="1" customWidth="1"/>
    <col min="1051" max="1051" width="32" style="1" customWidth="1"/>
    <col min="1052" max="1052" width="13.28515625" style="1" customWidth="1"/>
    <col min="1053" max="1053" width="14.42578125" style="1" customWidth="1"/>
    <col min="1054" max="1054" width="11.42578125" style="1"/>
    <col min="1055" max="1055" width="13.85546875" style="1" customWidth="1"/>
    <col min="1056" max="1056" width="13.7109375" style="1" customWidth="1"/>
    <col min="1057" max="1061" width="11.42578125" style="1"/>
    <col min="1062" max="1062" width="13" style="1" customWidth="1"/>
    <col min="1063" max="1063" width="16" style="1" customWidth="1"/>
    <col min="1064" max="1064" width="15.28515625" style="1" customWidth="1"/>
    <col min="1065" max="1065" width="35.28515625" style="1" customWidth="1"/>
    <col min="1066" max="1066" width="16" style="1" customWidth="1"/>
    <col min="1067" max="1067" width="12" style="1" customWidth="1"/>
    <col min="1068" max="1068" width="30.5703125" style="1" customWidth="1"/>
    <col min="1069" max="1292" width="11.42578125" style="1"/>
    <col min="1293" max="1293" width="12.85546875" style="1" customWidth="1"/>
    <col min="1294" max="1294" width="17.28515625" style="1" customWidth="1"/>
    <col min="1295" max="1295" width="20.42578125" style="1" customWidth="1"/>
    <col min="1296" max="1296" width="23" style="1" customWidth="1"/>
    <col min="1297" max="1297" width="55" style="1" customWidth="1"/>
    <col min="1298" max="1298" width="15" style="1" customWidth="1"/>
    <col min="1299" max="1299" width="13.42578125" style="1" bestFit="1" customWidth="1"/>
    <col min="1300" max="1300" width="14.85546875" style="1" customWidth="1"/>
    <col min="1301" max="1301" width="14.140625" style="1" customWidth="1"/>
    <col min="1302" max="1302" width="17" style="1" customWidth="1"/>
    <col min="1303" max="1303" width="16.5703125" style="1" customWidth="1"/>
    <col min="1304" max="1304" width="27" style="1" customWidth="1"/>
    <col min="1305" max="1305" width="13.85546875" style="1" customWidth="1"/>
    <col min="1306" max="1306" width="13.28515625" style="1" customWidth="1"/>
    <col min="1307" max="1307" width="32" style="1" customWidth="1"/>
    <col min="1308" max="1308" width="13.28515625" style="1" customWidth="1"/>
    <col min="1309" max="1309" width="14.42578125" style="1" customWidth="1"/>
    <col min="1310" max="1310" width="11.42578125" style="1"/>
    <col min="1311" max="1311" width="13.85546875" style="1" customWidth="1"/>
    <col min="1312" max="1312" width="13.7109375" style="1" customWidth="1"/>
    <col min="1313" max="1317" width="11.42578125" style="1"/>
    <col min="1318" max="1318" width="13" style="1" customWidth="1"/>
    <col min="1319" max="1319" width="16" style="1" customWidth="1"/>
    <col min="1320" max="1320" width="15.28515625" style="1" customWidth="1"/>
    <col min="1321" max="1321" width="35.28515625" style="1" customWidth="1"/>
    <col min="1322" max="1322" width="16" style="1" customWidth="1"/>
    <col min="1323" max="1323" width="12" style="1" customWidth="1"/>
    <col min="1324" max="1324" width="30.5703125" style="1" customWidth="1"/>
    <col min="1325" max="1548" width="11.42578125" style="1"/>
    <col min="1549" max="1549" width="12.85546875" style="1" customWidth="1"/>
    <col min="1550" max="1550" width="17.28515625" style="1" customWidth="1"/>
    <col min="1551" max="1551" width="20.42578125" style="1" customWidth="1"/>
    <col min="1552" max="1552" width="23" style="1" customWidth="1"/>
    <col min="1553" max="1553" width="55" style="1" customWidth="1"/>
    <col min="1554" max="1554" width="15" style="1" customWidth="1"/>
    <col min="1555" max="1555" width="13.42578125" style="1" bestFit="1" customWidth="1"/>
    <col min="1556" max="1556" width="14.85546875" style="1" customWidth="1"/>
    <col min="1557" max="1557" width="14.140625" style="1" customWidth="1"/>
    <col min="1558" max="1558" width="17" style="1" customWidth="1"/>
    <col min="1559" max="1559" width="16.5703125" style="1" customWidth="1"/>
    <col min="1560" max="1560" width="27" style="1" customWidth="1"/>
    <col min="1561" max="1561" width="13.85546875" style="1" customWidth="1"/>
    <col min="1562" max="1562" width="13.28515625" style="1" customWidth="1"/>
    <col min="1563" max="1563" width="32" style="1" customWidth="1"/>
    <col min="1564" max="1564" width="13.28515625" style="1" customWidth="1"/>
    <col min="1565" max="1565" width="14.42578125" style="1" customWidth="1"/>
    <col min="1566" max="1566" width="11.42578125" style="1"/>
    <col min="1567" max="1567" width="13.85546875" style="1" customWidth="1"/>
    <col min="1568" max="1568" width="13.7109375" style="1" customWidth="1"/>
    <col min="1569" max="1573" width="11.42578125" style="1"/>
    <col min="1574" max="1574" width="13" style="1" customWidth="1"/>
    <col min="1575" max="1575" width="16" style="1" customWidth="1"/>
    <col min="1576" max="1576" width="15.28515625" style="1" customWidth="1"/>
    <col min="1577" max="1577" width="35.28515625" style="1" customWidth="1"/>
    <col min="1578" max="1578" width="16" style="1" customWidth="1"/>
    <col min="1579" max="1579" width="12" style="1" customWidth="1"/>
    <col min="1580" max="1580" width="30.5703125" style="1" customWidth="1"/>
    <col min="1581" max="1804" width="11.42578125" style="1"/>
    <col min="1805" max="1805" width="12.85546875" style="1" customWidth="1"/>
    <col min="1806" max="1806" width="17.28515625" style="1" customWidth="1"/>
    <col min="1807" max="1807" width="20.42578125" style="1" customWidth="1"/>
    <col min="1808" max="1808" width="23" style="1" customWidth="1"/>
    <col min="1809" max="1809" width="55" style="1" customWidth="1"/>
    <col min="1810" max="1810" width="15" style="1" customWidth="1"/>
    <col min="1811" max="1811" width="13.42578125" style="1" bestFit="1" customWidth="1"/>
    <col min="1812" max="1812" width="14.85546875" style="1" customWidth="1"/>
    <col min="1813" max="1813" width="14.140625" style="1" customWidth="1"/>
    <col min="1814" max="1814" width="17" style="1" customWidth="1"/>
    <col min="1815" max="1815" width="16.5703125" style="1" customWidth="1"/>
    <col min="1816" max="1816" width="27" style="1" customWidth="1"/>
    <col min="1817" max="1817" width="13.85546875" style="1" customWidth="1"/>
    <col min="1818" max="1818" width="13.28515625" style="1" customWidth="1"/>
    <col min="1819" max="1819" width="32" style="1" customWidth="1"/>
    <col min="1820" max="1820" width="13.28515625" style="1" customWidth="1"/>
    <col min="1821" max="1821" width="14.42578125" style="1" customWidth="1"/>
    <col min="1822" max="1822" width="11.42578125" style="1"/>
    <col min="1823" max="1823" width="13.85546875" style="1" customWidth="1"/>
    <col min="1824" max="1824" width="13.7109375" style="1" customWidth="1"/>
    <col min="1825" max="1829" width="11.42578125" style="1"/>
    <col min="1830" max="1830" width="13" style="1" customWidth="1"/>
    <col min="1831" max="1831" width="16" style="1" customWidth="1"/>
    <col min="1832" max="1832" width="15.28515625" style="1" customWidth="1"/>
    <col min="1833" max="1833" width="35.28515625" style="1" customWidth="1"/>
    <col min="1834" max="1834" width="16" style="1" customWidth="1"/>
    <col min="1835" max="1835" width="12" style="1" customWidth="1"/>
    <col min="1836" max="1836" width="30.5703125" style="1" customWidth="1"/>
    <col min="1837" max="2060" width="11.42578125" style="1"/>
    <col min="2061" max="2061" width="12.85546875" style="1" customWidth="1"/>
    <col min="2062" max="2062" width="17.28515625" style="1" customWidth="1"/>
    <col min="2063" max="2063" width="20.42578125" style="1" customWidth="1"/>
    <col min="2064" max="2064" width="23" style="1" customWidth="1"/>
    <col min="2065" max="2065" width="55" style="1" customWidth="1"/>
    <col min="2066" max="2066" width="15" style="1" customWidth="1"/>
    <col min="2067" max="2067" width="13.42578125" style="1" bestFit="1" customWidth="1"/>
    <col min="2068" max="2068" width="14.85546875" style="1" customWidth="1"/>
    <col min="2069" max="2069" width="14.140625" style="1" customWidth="1"/>
    <col min="2070" max="2070" width="17" style="1" customWidth="1"/>
    <col min="2071" max="2071" width="16.5703125" style="1" customWidth="1"/>
    <col min="2072" max="2072" width="27" style="1" customWidth="1"/>
    <col min="2073" max="2073" width="13.85546875" style="1" customWidth="1"/>
    <col min="2074" max="2074" width="13.28515625" style="1" customWidth="1"/>
    <col min="2075" max="2075" width="32" style="1" customWidth="1"/>
    <col min="2076" max="2076" width="13.28515625" style="1" customWidth="1"/>
    <col min="2077" max="2077" width="14.42578125" style="1" customWidth="1"/>
    <col min="2078" max="2078" width="11.42578125" style="1"/>
    <col min="2079" max="2079" width="13.85546875" style="1" customWidth="1"/>
    <col min="2080" max="2080" width="13.7109375" style="1" customWidth="1"/>
    <col min="2081" max="2085" width="11.42578125" style="1"/>
    <col min="2086" max="2086" width="13" style="1" customWidth="1"/>
    <col min="2087" max="2087" width="16" style="1" customWidth="1"/>
    <col min="2088" max="2088" width="15.28515625" style="1" customWidth="1"/>
    <col min="2089" max="2089" width="35.28515625" style="1" customWidth="1"/>
    <col min="2090" max="2090" width="16" style="1" customWidth="1"/>
    <col min="2091" max="2091" width="12" style="1" customWidth="1"/>
    <col min="2092" max="2092" width="30.5703125" style="1" customWidth="1"/>
    <col min="2093" max="2316" width="11.42578125" style="1"/>
    <col min="2317" max="2317" width="12.85546875" style="1" customWidth="1"/>
    <col min="2318" max="2318" width="17.28515625" style="1" customWidth="1"/>
    <col min="2319" max="2319" width="20.42578125" style="1" customWidth="1"/>
    <col min="2320" max="2320" width="23" style="1" customWidth="1"/>
    <col min="2321" max="2321" width="55" style="1" customWidth="1"/>
    <col min="2322" max="2322" width="15" style="1" customWidth="1"/>
    <col min="2323" max="2323" width="13.42578125" style="1" bestFit="1" customWidth="1"/>
    <col min="2324" max="2324" width="14.85546875" style="1" customWidth="1"/>
    <col min="2325" max="2325" width="14.140625" style="1" customWidth="1"/>
    <col min="2326" max="2326" width="17" style="1" customWidth="1"/>
    <col min="2327" max="2327" width="16.5703125" style="1" customWidth="1"/>
    <col min="2328" max="2328" width="27" style="1" customWidth="1"/>
    <col min="2329" max="2329" width="13.85546875" style="1" customWidth="1"/>
    <col min="2330" max="2330" width="13.28515625" style="1" customWidth="1"/>
    <col min="2331" max="2331" width="32" style="1" customWidth="1"/>
    <col min="2332" max="2332" width="13.28515625" style="1" customWidth="1"/>
    <col min="2333" max="2333" width="14.42578125" style="1" customWidth="1"/>
    <col min="2334" max="2334" width="11.42578125" style="1"/>
    <col min="2335" max="2335" width="13.85546875" style="1" customWidth="1"/>
    <col min="2336" max="2336" width="13.7109375" style="1" customWidth="1"/>
    <col min="2337" max="2341" width="11.42578125" style="1"/>
    <col min="2342" max="2342" width="13" style="1" customWidth="1"/>
    <col min="2343" max="2343" width="16" style="1" customWidth="1"/>
    <col min="2344" max="2344" width="15.28515625" style="1" customWidth="1"/>
    <col min="2345" max="2345" width="35.28515625" style="1" customWidth="1"/>
    <col min="2346" max="2346" width="16" style="1" customWidth="1"/>
    <col min="2347" max="2347" width="12" style="1" customWidth="1"/>
    <col min="2348" max="2348" width="30.5703125" style="1" customWidth="1"/>
    <col min="2349" max="2572" width="11.42578125" style="1"/>
    <col min="2573" max="2573" width="12.85546875" style="1" customWidth="1"/>
    <col min="2574" max="2574" width="17.28515625" style="1" customWidth="1"/>
    <col min="2575" max="2575" width="20.42578125" style="1" customWidth="1"/>
    <col min="2576" max="2576" width="23" style="1" customWidth="1"/>
    <col min="2577" max="2577" width="55" style="1" customWidth="1"/>
    <col min="2578" max="2578" width="15" style="1" customWidth="1"/>
    <col min="2579" max="2579" width="13.42578125" style="1" bestFit="1" customWidth="1"/>
    <col min="2580" max="2580" width="14.85546875" style="1" customWidth="1"/>
    <col min="2581" max="2581" width="14.140625" style="1" customWidth="1"/>
    <col min="2582" max="2582" width="17" style="1" customWidth="1"/>
    <col min="2583" max="2583" width="16.5703125" style="1" customWidth="1"/>
    <col min="2584" max="2584" width="27" style="1" customWidth="1"/>
    <col min="2585" max="2585" width="13.85546875" style="1" customWidth="1"/>
    <col min="2586" max="2586" width="13.28515625" style="1" customWidth="1"/>
    <col min="2587" max="2587" width="32" style="1" customWidth="1"/>
    <col min="2588" max="2588" width="13.28515625" style="1" customWidth="1"/>
    <col min="2589" max="2589" width="14.42578125" style="1" customWidth="1"/>
    <col min="2590" max="2590" width="11.42578125" style="1"/>
    <col min="2591" max="2591" width="13.85546875" style="1" customWidth="1"/>
    <col min="2592" max="2592" width="13.7109375" style="1" customWidth="1"/>
    <col min="2593" max="2597" width="11.42578125" style="1"/>
    <col min="2598" max="2598" width="13" style="1" customWidth="1"/>
    <col min="2599" max="2599" width="16" style="1" customWidth="1"/>
    <col min="2600" max="2600" width="15.28515625" style="1" customWidth="1"/>
    <col min="2601" max="2601" width="35.28515625" style="1" customWidth="1"/>
    <col min="2602" max="2602" width="16" style="1" customWidth="1"/>
    <col min="2603" max="2603" width="12" style="1" customWidth="1"/>
    <col min="2604" max="2604" width="30.5703125" style="1" customWidth="1"/>
    <col min="2605" max="2828" width="11.42578125" style="1"/>
    <col min="2829" max="2829" width="12.85546875" style="1" customWidth="1"/>
    <col min="2830" max="2830" width="17.28515625" style="1" customWidth="1"/>
    <col min="2831" max="2831" width="20.42578125" style="1" customWidth="1"/>
    <col min="2832" max="2832" width="23" style="1" customWidth="1"/>
    <col min="2833" max="2833" width="55" style="1" customWidth="1"/>
    <col min="2834" max="2834" width="15" style="1" customWidth="1"/>
    <col min="2835" max="2835" width="13.42578125" style="1" bestFit="1" customWidth="1"/>
    <col min="2836" max="2836" width="14.85546875" style="1" customWidth="1"/>
    <col min="2837" max="2837" width="14.140625" style="1" customWidth="1"/>
    <col min="2838" max="2838" width="17" style="1" customWidth="1"/>
    <col min="2839" max="2839" width="16.5703125" style="1" customWidth="1"/>
    <col min="2840" max="2840" width="27" style="1" customWidth="1"/>
    <col min="2841" max="2841" width="13.85546875" style="1" customWidth="1"/>
    <col min="2842" max="2842" width="13.28515625" style="1" customWidth="1"/>
    <col min="2843" max="2843" width="32" style="1" customWidth="1"/>
    <col min="2844" max="2844" width="13.28515625" style="1" customWidth="1"/>
    <col min="2845" max="2845" width="14.42578125" style="1" customWidth="1"/>
    <col min="2846" max="2846" width="11.42578125" style="1"/>
    <col min="2847" max="2847" width="13.85546875" style="1" customWidth="1"/>
    <col min="2848" max="2848" width="13.7109375" style="1" customWidth="1"/>
    <col min="2849" max="2853" width="11.42578125" style="1"/>
    <col min="2854" max="2854" width="13" style="1" customWidth="1"/>
    <col min="2855" max="2855" width="16" style="1" customWidth="1"/>
    <col min="2856" max="2856" width="15.28515625" style="1" customWidth="1"/>
    <col min="2857" max="2857" width="35.28515625" style="1" customWidth="1"/>
    <col min="2858" max="2858" width="16" style="1" customWidth="1"/>
    <col min="2859" max="2859" width="12" style="1" customWidth="1"/>
    <col min="2860" max="2860" width="30.5703125" style="1" customWidth="1"/>
    <col min="2861" max="3084" width="11.42578125" style="1"/>
    <col min="3085" max="3085" width="12.85546875" style="1" customWidth="1"/>
    <col min="3086" max="3086" width="17.28515625" style="1" customWidth="1"/>
    <col min="3087" max="3087" width="20.42578125" style="1" customWidth="1"/>
    <col min="3088" max="3088" width="23" style="1" customWidth="1"/>
    <col min="3089" max="3089" width="55" style="1" customWidth="1"/>
    <col min="3090" max="3090" width="15" style="1" customWidth="1"/>
    <col min="3091" max="3091" width="13.42578125" style="1" bestFit="1" customWidth="1"/>
    <col min="3092" max="3092" width="14.85546875" style="1" customWidth="1"/>
    <col min="3093" max="3093" width="14.140625" style="1" customWidth="1"/>
    <col min="3094" max="3094" width="17" style="1" customWidth="1"/>
    <col min="3095" max="3095" width="16.5703125" style="1" customWidth="1"/>
    <col min="3096" max="3096" width="27" style="1" customWidth="1"/>
    <col min="3097" max="3097" width="13.85546875" style="1" customWidth="1"/>
    <col min="3098" max="3098" width="13.28515625" style="1" customWidth="1"/>
    <col min="3099" max="3099" width="32" style="1" customWidth="1"/>
    <col min="3100" max="3100" width="13.28515625" style="1" customWidth="1"/>
    <col min="3101" max="3101" width="14.42578125" style="1" customWidth="1"/>
    <col min="3102" max="3102" width="11.42578125" style="1"/>
    <col min="3103" max="3103" width="13.85546875" style="1" customWidth="1"/>
    <col min="3104" max="3104" width="13.7109375" style="1" customWidth="1"/>
    <col min="3105" max="3109" width="11.42578125" style="1"/>
    <col min="3110" max="3110" width="13" style="1" customWidth="1"/>
    <col min="3111" max="3111" width="16" style="1" customWidth="1"/>
    <col min="3112" max="3112" width="15.28515625" style="1" customWidth="1"/>
    <col min="3113" max="3113" width="35.28515625" style="1" customWidth="1"/>
    <col min="3114" max="3114" width="16" style="1" customWidth="1"/>
    <col min="3115" max="3115" width="12" style="1" customWidth="1"/>
    <col min="3116" max="3116" width="30.5703125" style="1" customWidth="1"/>
    <col min="3117" max="3340" width="11.42578125" style="1"/>
    <col min="3341" max="3341" width="12.85546875" style="1" customWidth="1"/>
    <col min="3342" max="3342" width="17.28515625" style="1" customWidth="1"/>
    <col min="3343" max="3343" width="20.42578125" style="1" customWidth="1"/>
    <col min="3344" max="3344" width="23" style="1" customWidth="1"/>
    <col min="3345" max="3345" width="55" style="1" customWidth="1"/>
    <col min="3346" max="3346" width="15" style="1" customWidth="1"/>
    <col min="3347" max="3347" width="13.42578125" style="1" bestFit="1" customWidth="1"/>
    <col min="3348" max="3348" width="14.85546875" style="1" customWidth="1"/>
    <col min="3349" max="3349" width="14.140625" style="1" customWidth="1"/>
    <col min="3350" max="3350" width="17" style="1" customWidth="1"/>
    <col min="3351" max="3351" width="16.5703125" style="1" customWidth="1"/>
    <col min="3352" max="3352" width="27" style="1" customWidth="1"/>
    <col min="3353" max="3353" width="13.85546875" style="1" customWidth="1"/>
    <col min="3354" max="3354" width="13.28515625" style="1" customWidth="1"/>
    <col min="3355" max="3355" width="32" style="1" customWidth="1"/>
    <col min="3356" max="3356" width="13.28515625" style="1" customWidth="1"/>
    <col min="3357" max="3357" width="14.42578125" style="1" customWidth="1"/>
    <col min="3358" max="3358" width="11.42578125" style="1"/>
    <col min="3359" max="3359" width="13.85546875" style="1" customWidth="1"/>
    <col min="3360" max="3360" width="13.7109375" style="1" customWidth="1"/>
    <col min="3361" max="3365" width="11.42578125" style="1"/>
    <col min="3366" max="3366" width="13" style="1" customWidth="1"/>
    <col min="3367" max="3367" width="16" style="1" customWidth="1"/>
    <col min="3368" max="3368" width="15.28515625" style="1" customWidth="1"/>
    <col min="3369" max="3369" width="35.28515625" style="1" customWidth="1"/>
    <col min="3370" max="3370" width="16" style="1" customWidth="1"/>
    <col min="3371" max="3371" width="12" style="1" customWidth="1"/>
    <col min="3372" max="3372" width="30.5703125" style="1" customWidth="1"/>
    <col min="3373" max="3596" width="11.42578125" style="1"/>
    <col min="3597" max="3597" width="12.85546875" style="1" customWidth="1"/>
    <col min="3598" max="3598" width="17.28515625" style="1" customWidth="1"/>
    <col min="3599" max="3599" width="20.42578125" style="1" customWidth="1"/>
    <col min="3600" max="3600" width="23" style="1" customWidth="1"/>
    <col min="3601" max="3601" width="55" style="1" customWidth="1"/>
    <col min="3602" max="3602" width="15" style="1" customWidth="1"/>
    <col min="3603" max="3603" width="13.42578125" style="1" bestFit="1" customWidth="1"/>
    <col min="3604" max="3604" width="14.85546875" style="1" customWidth="1"/>
    <col min="3605" max="3605" width="14.140625" style="1" customWidth="1"/>
    <col min="3606" max="3606" width="17" style="1" customWidth="1"/>
    <col min="3607" max="3607" width="16.5703125" style="1" customWidth="1"/>
    <col min="3608" max="3608" width="27" style="1" customWidth="1"/>
    <col min="3609" max="3609" width="13.85546875" style="1" customWidth="1"/>
    <col min="3610" max="3610" width="13.28515625" style="1" customWidth="1"/>
    <col min="3611" max="3611" width="32" style="1" customWidth="1"/>
    <col min="3612" max="3612" width="13.28515625" style="1" customWidth="1"/>
    <col min="3613" max="3613" width="14.42578125" style="1" customWidth="1"/>
    <col min="3614" max="3614" width="11.42578125" style="1"/>
    <col min="3615" max="3615" width="13.85546875" style="1" customWidth="1"/>
    <col min="3616" max="3616" width="13.7109375" style="1" customWidth="1"/>
    <col min="3617" max="3621" width="11.42578125" style="1"/>
    <col min="3622" max="3622" width="13" style="1" customWidth="1"/>
    <col min="3623" max="3623" width="16" style="1" customWidth="1"/>
    <col min="3624" max="3624" width="15.28515625" style="1" customWidth="1"/>
    <col min="3625" max="3625" width="35.28515625" style="1" customWidth="1"/>
    <col min="3626" max="3626" width="16" style="1" customWidth="1"/>
    <col min="3627" max="3627" width="12" style="1" customWidth="1"/>
    <col min="3628" max="3628" width="30.5703125" style="1" customWidth="1"/>
    <col min="3629" max="3852" width="11.42578125" style="1"/>
    <col min="3853" max="3853" width="12.85546875" style="1" customWidth="1"/>
    <col min="3854" max="3854" width="17.28515625" style="1" customWidth="1"/>
    <col min="3855" max="3855" width="20.42578125" style="1" customWidth="1"/>
    <col min="3856" max="3856" width="23" style="1" customWidth="1"/>
    <col min="3857" max="3857" width="55" style="1" customWidth="1"/>
    <col min="3858" max="3858" width="15" style="1" customWidth="1"/>
    <col min="3859" max="3859" width="13.42578125" style="1" bestFit="1" customWidth="1"/>
    <col min="3860" max="3860" width="14.85546875" style="1" customWidth="1"/>
    <col min="3861" max="3861" width="14.140625" style="1" customWidth="1"/>
    <col min="3862" max="3862" width="17" style="1" customWidth="1"/>
    <col min="3863" max="3863" width="16.5703125" style="1" customWidth="1"/>
    <col min="3864" max="3864" width="27" style="1" customWidth="1"/>
    <col min="3865" max="3865" width="13.85546875" style="1" customWidth="1"/>
    <col min="3866" max="3866" width="13.28515625" style="1" customWidth="1"/>
    <col min="3867" max="3867" width="32" style="1" customWidth="1"/>
    <col min="3868" max="3868" width="13.28515625" style="1" customWidth="1"/>
    <col min="3869" max="3869" width="14.42578125" style="1" customWidth="1"/>
    <col min="3870" max="3870" width="11.42578125" style="1"/>
    <col min="3871" max="3871" width="13.85546875" style="1" customWidth="1"/>
    <col min="3872" max="3872" width="13.7109375" style="1" customWidth="1"/>
    <col min="3873" max="3877" width="11.42578125" style="1"/>
    <col min="3878" max="3878" width="13" style="1" customWidth="1"/>
    <col min="3879" max="3879" width="16" style="1" customWidth="1"/>
    <col min="3880" max="3880" width="15.28515625" style="1" customWidth="1"/>
    <col min="3881" max="3881" width="35.28515625" style="1" customWidth="1"/>
    <col min="3882" max="3882" width="16" style="1" customWidth="1"/>
    <col min="3883" max="3883" width="12" style="1" customWidth="1"/>
    <col min="3884" max="3884" width="30.5703125" style="1" customWidth="1"/>
    <col min="3885" max="4108" width="11.42578125" style="1"/>
    <col min="4109" max="4109" width="12.85546875" style="1" customWidth="1"/>
    <col min="4110" max="4110" width="17.28515625" style="1" customWidth="1"/>
    <col min="4111" max="4111" width="20.42578125" style="1" customWidth="1"/>
    <col min="4112" max="4112" width="23" style="1" customWidth="1"/>
    <col min="4113" max="4113" width="55" style="1" customWidth="1"/>
    <col min="4114" max="4114" width="15" style="1" customWidth="1"/>
    <col min="4115" max="4115" width="13.42578125" style="1" bestFit="1" customWidth="1"/>
    <col min="4116" max="4116" width="14.85546875" style="1" customWidth="1"/>
    <col min="4117" max="4117" width="14.140625" style="1" customWidth="1"/>
    <col min="4118" max="4118" width="17" style="1" customWidth="1"/>
    <col min="4119" max="4119" width="16.5703125" style="1" customWidth="1"/>
    <col min="4120" max="4120" width="27" style="1" customWidth="1"/>
    <col min="4121" max="4121" width="13.85546875" style="1" customWidth="1"/>
    <col min="4122" max="4122" width="13.28515625" style="1" customWidth="1"/>
    <col min="4123" max="4123" width="32" style="1" customWidth="1"/>
    <col min="4124" max="4124" width="13.28515625" style="1" customWidth="1"/>
    <col min="4125" max="4125" width="14.42578125" style="1" customWidth="1"/>
    <col min="4126" max="4126" width="11.42578125" style="1"/>
    <col min="4127" max="4127" width="13.85546875" style="1" customWidth="1"/>
    <col min="4128" max="4128" width="13.7109375" style="1" customWidth="1"/>
    <col min="4129" max="4133" width="11.42578125" style="1"/>
    <col min="4134" max="4134" width="13" style="1" customWidth="1"/>
    <col min="4135" max="4135" width="16" style="1" customWidth="1"/>
    <col min="4136" max="4136" width="15.28515625" style="1" customWidth="1"/>
    <col min="4137" max="4137" width="35.28515625" style="1" customWidth="1"/>
    <col min="4138" max="4138" width="16" style="1" customWidth="1"/>
    <col min="4139" max="4139" width="12" style="1" customWidth="1"/>
    <col min="4140" max="4140" width="30.5703125" style="1" customWidth="1"/>
    <col min="4141" max="4364" width="11.42578125" style="1"/>
    <col min="4365" max="4365" width="12.85546875" style="1" customWidth="1"/>
    <col min="4366" max="4366" width="17.28515625" style="1" customWidth="1"/>
    <col min="4367" max="4367" width="20.42578125" style="1" customWidth="1"/>
    <col min="4368" max="4368" width="23" style="1" customWidth="1"/>
    <col min="4369" max="4369" width="55" style="1" customWidth="1"/>
    <col min="4370" max="4370" width="15" style="1" customWidth="1"/>
    <col min="4371" max="4371" width="13.42578125" style="1" bestFit="1" customWidth="1"/>
    <col min="4372" max="4372" width="14.85546875" style="1" customWidth="1"/>
    <col min="4373" max="4373" width="14.140625" style="1" customWidth="1"/>
    <col min="4374" max="4374" width="17" style="1" customWidth="1"/>
    <col min="4375" max="4375" width="16.5703125" style="1" customWidth="1"/>
    <col min="4376" max="4376" width="27" style="1" customWidth="1"/>
    <col min="4377" max="4377" width="13.85546875" style="1" customWidth="1"/>
    <col min="4378" max="4378" width="13.28515625" style="1" customWidth="1"/>
    <col min="4379" max="4379" width="32" style="1" customWidth="1"/>
    <col min="4380" max="4380" width="13.28515625" style="1" customWidth="1"/>
    <col min="4381" max="4381" width="14.42578125" style="1" customWidth="1"/>
    <col min="4382" max="4382" width="11.42578125" style="1"/>
    <col min="4383" max="4383" width="13.85546875" style="1" customWidth="1"/>
    <col min="4384" max="4384" width="13.7109375" style="1" customWidth="1"/>
    <col min="4385" max="4389" width="11.42578125" style="1"/>
    <col min="4390" max="4390" width="13" style="1" customWidth="1"/>
    <col min="4391" max="4391" width="16" style="1" customWidth="1"/>
    <col min="4392" max="4392" width="15.28515625" style="1" customWidth="1"/>
    <col min="4393" max="4393" width="35.28515625" style="1" customWidth="1"/>
    <col min="4394" max="4394" width="16" style="1" customWidth="1"/>
    <col min="4395" max="4395" width="12" style="1" customWidth="1"/>
    <col min="4396" max="4396" width="30.5703125" style="1" customWidth="1"/>
    <col min="4397" max="4620" width="11.42578125" style="1"/>
    <col min="4621" max="4621" width="12.85546875" style="1" customWidth="1"/>
    <col min="4622" max="4622" width="17.28515625" style="1" customWidth="1"/>
    <col min="4623" max="4623" width="20.42578125" style="1" customWidth="1"/>
    <col min="4624" max="4624" width="23" style="1" customWidth="1"/>
    <col min="4625" max="4625" width="55" style="1" customWidth="1"/>
    <col min="4626" max="4626" width="15" style="1" customWidth="1"/>
    <col min="4627" max="4627" width="13.42578125" style="1" bestFit="1" customWidth="1"/>
    <col min="4628" max="4628" width="14.85546875" style="1" customWidth="1"/>
    <col min="4629" max="4629" width="14.140625" style="1" customWidth="1"/>
    <col min="4630" max="4630" width="17" style="1" customWidth="1"/>
    <col min="4631" max="4631" width="16.5703125" style="1" customWidth="1"/>
    <col min="4632" max="4632" width="27" style="1" customWidth="1"/>
    <col min="4633" max="4633" width="13.85546875" style="1" customWidth="1"/>
    <col min="4634" max="4634" width="13.28515625" style="1" customWidth="1"/>
    <col min="4635" max="4635" width="32" style="1" customWidth="1"/>
    <col min="4636" max="4636" width="13.28515625" style="1" customWidth="1"/>
    <col min="4637" max="4637" width="14.42578125" style="1" customWidth="1"/>
    <col min="4638" max="4638" width="11.42578125" style="1"/>
    <col min="4639" max="4639" width="13.85546875" style="1" customWidth="1"/>
    <col min="4640" max="4640" width="13.7109375" style="1" customWidth="1"/>
    <col min="4641" max="4645" width="11.42578125" style="1"/>
    <col min="4646" max="4646" width="13" style="1" customWidth="1"/>
    <col min="4647" max="4647" width="16" style="1" customWidth="1"/>
    <col min="4648" max="4648" width="15.28515625" style="1" customWidth="1"/>
    <col min="4649" max="4649" width="35.28515625" style="1" customWidth="1"/>
    <col min="4650" max="4650" width="16" style="1" customWidth="1"/>
    <col min="4651" max="4651" width="12" style="1" customWidth="1"/>
    <col min="4652" max="4652" width="30.5703125" style="1" customWidth="1"/>
    <col min="4653" max="4876" width="11.42578125" style="1"/>
    <col min="4877" max="4877" width="12.85546875" style="1" customWidth="1"/>
    <col min="4878" max="4878" width="17.28515625" style="1" customWidth="1"/>
    <col min="4879" max="4879" width="20.42578125" style="1" customWidth="1"/>
    <col min="4880" max="4880" width="23" style="1" customWidth="1"/>
    <col min="4881" max="4881" width="55" style="1" customWidth="1"/>
    <col min="4882" max="4882" width="15" style="1" customWidth="1"/>
    <col min="4883" max="4883" width="13.42578125" style="1" bestFit="1" customWidth="1"/>
    <col min="4884" max="4884" width="14.85546875" style="1" customWidth="1"/>
    <col min="4885" max="4885" width="14.140625" style="1" customWidth="1"/>
    <col min="4886" max="4886" width="17" style="1" customWidth="1"/>
    <col min="4887" max="4887" width="16.5703125" style="1" customWidth="1"/>
    <col min="4888" max="4888" width="27" style="1" customWidth="1"/>
    <col min="4889" max="4889" width="13.85546875" style="1" customWidth="1"/>
    <col min="4890" max="4890" width="13.28515625" style="1" customWidth="1"/>
    <col min="4891" max="4891" width="32" style="1" customWidth="1"/>
    <col min="4892" max="4892" width="13.28515625" style="1" customWidth="1"/>
    <col min="4893" max="4893" width="14.42578125" style="1" customWidth="1"/>
    <col min="4894" max="4894" width="11.42578125" style="1"/>
    <col min="4895" max="4895" width="13.85546875" style="1" customWidth="1"/>
    <col min="4896" max="4896" width="13.7109375" style="1" customWidth="1"/>
    <col min="4897" max="4901" width="11.42578125" style="1"/>
    <col min="4902" max="4902" width="13" style="1" customWidth="1"/>
    <col min="4903" max="4903" width="16" style="1" customWidth="1"/>
    <col min="4904" max="4904" width="15.28515625" style="1" customWidth="1"/>
    <col min="4905" max="4905" width="35.28515625" style="1" customWidth="1"/>
    <col min="4906" max="4906" width="16" style="1" customWidth="1"/>
    <col min="4907" max="4907" width="12" style="1" customWidth="1"/>
    <col min="4908" max="4908" width="30.5703125" style="1" customWidth="1"/>
    <col min="4909" max="5132" width="11.42578125" style="1"/>
    <col min="5133" max="5133" width="12.85546875" style="1" customWidth="1"/>
    <col min="5134" max="5134" width="17.28515625" style="1" customWidth="1"/>
    <col min="5135" max="5135" width="20.42578125" style="1" customWidth="1"/>
    <col min="5136" max="5136" width="23" style="1" customWidth="1"/>
    <col min="5137" max="5137" width="55" style="1" customWidth="1"/>
    <col min="5138" max="5138" width="15" style="1" customWidth="1"/>
    <col min="5139" max="5139" width="13.42578125" style="1" bestFit="1" customWidth="1"/>
    <col min="5140" max="5140" width="14.85546875" style="1" customWidth="1"/>
    <col min="5141" max="5141" width="14.140625" style="1" customWidth="1"/>
    <col min="5142" max="5142" width="17" style="1" customWidth="1"/>
    <col min="5143" max="5143" width="16.5703125" style="1" customWidth="1"/>
    <col min="5144" max="5144" width="27" style="1" customWidth="1"/>
    <col min="5145" max="5145" width="13.85546875" style="1" customWidth="1"/>
    <col min="5146" max="5146" width="13.28515625" style="1" customWidth="1"/>
    <col min="5147" max="5147" width="32" style="1" customWidth="1"/>
    <col min="5148" max="5148" width="13.28515625" style="1" customWidth="1"/>
    <col min="5149" max="5149" width="14.42578125" style="1" customWidth="1"/>
    <col min="5150" max="5150" width="11.42578125" style="1"/>
    <col min="5151" max="5151" width="13.85546875" style="1" customWidth="1"/>
    <col min="5152" max="5152" width="13.7109375" style="1" customWidth="1"/>
    <col min="5153" max="5157" width="11.42578125" style="1"/>
    <col min="5158" max="5158" width="13" style="1" customWidth="1"/>
    <col min="5159" max="5159" width="16" style="1" customWidth="1"/>
    <col min="5160" max="5160" width="15.28515625" style="1" customWidth="1"/>
    <col min="5161" max="5161" width="35.28515625" style="1" customWidth="1"/>
    <col min="5162" max="5162" width="16" style="1" customWidth="1"/>
    <col min="5163" max="5163" width="12" style="1" customWidth="1"/>
    <col min="5164" max="5164" width="30.5703125" style="1" customWidth="1"/>
    <col min="5165" max="5388" width="11.42578125" style="1"/>
    <col min="5389" max="5389" width="12.85546875" style="1" customWidth="1"/>
    <col min="5390" max="5390" width="17.28515625" style="1" customWidth="1"/>
    <col min="5391" max="5391" width="20.42578125" style="1" customWidth="1"/>
    <col min="5392" max="5392" width="23" style="1" customWidth="1"/>
    <col min="5393" max="5393" width="55" style="1" customWidth="1"/>
    <col min="5394" max="5394" width="15" style="1" customWidth="1"/>
    <col min="5395" max="5395" width="13.42578125" style="1" bestFit="1" customWidth="1"/>
    <col min="5396" max="5396" width="14.85546875" style="1" customWidth="1"/>
    <col min="5397" max="5397" width="14.140625" style="1" customWidth="1"/>
    <col min="5398" max="5398" width="17" style="1" customWidth="1"/>
    <col min="5399" max="5399" width="16.5703125" style="1" customWidth="1"/>
    <col min="5400" max="5400" width="27" style="1" customWidth="1"/>
    <col min="5401" max="5401" width="13.85546875" style="1" customWidth="1"/>
    <col min="5402" max="5402" width="13.28515625" style="1" customWidth="1"/>
    <col min="5403" max="5403" width="32" style="1" customWidth="1"/>
    <col min="5404" max="5404" width="13.28515625" style="1" customWidth="1"/>
    <col min="5405" max="5405" width="14.42578125" style="1" customWidth="1"/>
    <col min="5406" max="5406" width="11.42578125" style="1"/>
    <col min="5407" max="5407" width="13.85546875" style="1" customWidth="1"/>
    <col min="5408" max="5408" width="13.7109375" style="1" customWidth="1"/>
    <col min="5409" max="5413" width="11.42578125" style="1"/>
    <col min="5414" max="5414" width="13" style="1" customWidth="1"/>
    <col min="5415" max="5415" width="16" style="1" customWidth="1"/>
    <col min="5416" max="5416" width="15.28515625" style="1" customWidth="1"/>
    <col min="5417" max="5417" width="35.28515625" style="1" customWidth="1"/>
    <col min="5418" max="5418" width="16" style="1" customWidth="1"/>
    <col min="5419" max="5419" width="12" style="1" customWidth="1"/>
    <col min="5420" max="5420" width="30.5703125" style="1" customWidth="1"/>
    <col min="5421" max="5644" width="11.42578125" style="1"/>
    <col min="5645" max="5645" width="12.85546875" style="1" customWidth="1"/>
    <col min="5646" max="5646" width="17.28515625" style="1" customWidth="1"/>
    <col min="5647" max="5647" width="20.42578125" style="1" customWidth="1"/>
    <col min="5648" max="5648" width="23" style="1" customWidth="1"/>
    <col min="5649" max="5649" width="55" style="1" customWidth="1"/>
    <col min="5650" max="5650" width="15" style="1" customWidth="1"/>
    <col min="5651" max="5651" width="13.42578125" style="1" bestFit="1" customWidth="1"/>
    <col min="5652" max="5652" width="14.85546875" style="1" customWidth="1"/>
    <col min="5653" max="5653" width="14.140625" style="1" customWidth="1"/>
    <col min="5654" max="5654" width="17" style="1" customWidth="1"/>
    <col min="5655" max="5655" width="16.5703125" style="1" customWidth="1"/>
    <col min="5656" max="5656" width="27" style="1" customWidth="1"/>
    <col min="5657" max="5657" width="13.85546875" style="1" customWidth="1"/>
    <col min="5658" max="5658" width="13.28515625" style="1" customWidth="1"/>
    <col min="5659" max="5659" width="32" style="1" customWidth="1"/>
    <col min="5660" max="5660" width="13.28515625" style="1" customWidth="1"/>
    <col min="5661" max="5661" width="14.42578125" style="1" customWidth="1"/>
    <col min="5662" max="5662" width="11.42578125" style="1"/>
    <col min="5663" max="5663" width="13.85546875" style="1" customWidth="1"/>
    <col min="5664" max="5664" width="13.7109375" style="1" customWidth="1"/>
    <col min="5665" max="5669" width="11.42578125" style="1"/>
    <col min="5670" max="5670" width="13" style="1" customWidth="1"/>
    <col min="5671" max="5671" width="16" style="1" customWidth="1"/>
    <col min="5672" max="5672" width="15.28515625" style="1" customWidth="1"/>
    <col min="5673" max="5673" width="35.28515625" style="1" customWidth="1"/>
    <col min="5674" max="5674" width="16" style="1" customWidth="1"/>
    <col min="5675" max="5675" width="12" style="1" customWidth="1"/>
    <col min="5676" max="5676" width="30.5703125" style="1" customWidth="1"/>
    <col min="5677" max="5900" width="11.42578125" style="1"/>
    <col min="5901" max="5901" width="12.85546875" style="1" customWidth="1"/>
    <col min="5902" max="5902" width="17.28515625" style="1" customWidth="1"/>
    <col min="5903" max="5903" width="20.42578125" style="1" customWidth="1"/>
    <col min="5904" max="5904" width="23" style="1" customWidth="1"/>
    <col min="5905" max="5905" width="55" style="1" customWidth="1"/>
    <col min="5906" max="5906" width="15" style="1" customWidth="1"/>
    <col min="5907" max="5907" width="13.42578125" style="1" bestFit="1" customWidth="1"/>
    <col min="5908" max="5908" width="14.85546875" style="1" customWidth="1"/>
    <col min="5909" max="5909" width="14.140625" style="1" customWidth="1"/>
    <col min="5910" max="5910" width="17" style="1" customWidth="1"/>
    <col min="5911" max="5911" width="16.5703125" style="1" customWidth="1"/>
    <col min="5912" max="5912" width="27" style="1" customWidth="1"/>
    <col min="5913" max="5913" width="13.85546875" style="1" customWidth="1"/>
    <col min="5914" max="5914" width="13.28515625" style="1" customWidth="1"/>
    <col min="5915" max="5915" width="32" style="1" customWidth="1"/>
    <col min="5916" max="5916" width="13.28515625" style="1" customWidth="1"/>
    <col min="5917" max="5917" width="14.42578125" style="1" customWidth="1"/>
    <col min="5918" max="5918" width="11.42578125" style="1"/>
    <col min="5919" max="5919" width="13.85546875" style="1" customWidth="1"/>
    <col min="5920" max="5920" width="13.7109375" style="1" customWidth="1"/>
    <col min="5921" max="5925" width="11.42578125" style="1"/>
    <col min="5926" max="5926" width="13" style="1" customWidth="1"/>
    <col min="5927" max="5927" width="16" style="1" customWidth="1"/>
    <col min="5928" max="5928" width="15.28515625" style="1" customWidth="1"/>
    <col min="5929" max="5929" width="35.28515625" style="1" customWidth="1"/>
    <col min="5930" max="5930" width="16" style="1" customWidth="1"/>
    <col min="5931" max="5931" width="12" style="1" customWidth="1"/>
    <col min="5932" max="5932" width="30.5703125" style="1" customWidth="1"/>
    <col min="5933" max="6156" width="11.42578125" style="1"/>
    <col min="6157" max="6157" width="12.85546875" style="1" customWidth="1"/>
    <col min="6158" max="6158" width="17.28515625" style="1" customWidth="1"/>
    <col min="6159" max="6159" width="20.42578125" style="1" customWidth="1"/>
    <col min="6160" max="6160" width="23" style="1" customWidth="1"/>
    <col min="6161" max="6161" width="55" style="1" customWidth="1"/>
    <col min="6162" max="6162" width="15" style="1" customWidth="1"/>
    <col min="6163" max="6163" width="13.42578125" style="1" bestFit="1" customWidth="1"/>
    <col min="6164" max="6164" width="14.85546875" style="1" customWidth="1"/>
    <col min="6165" max="6165" width="14.140625" style="1" customWidth="1"/>
    <col min="6166" max="6166" width="17" style="1" customWidth="1"/>
    <col min="6167" max="6167" width="16.5703125" style="1" customWidth="1"/>
    <col min="6168" max="6168" width="27" style="1" customWidth="1"/>
    <col min="6169" max="6169" width="13.85546875" style="1" customWidth="1"/>
    <col min="6170" max="6170" width="13.28515625" style="1" customWidth="1"/>
    <col min="6171" max="6171" width="32" style="1" customWidth="1"/>
    <col min="6172" max="6172" width="13.28515625" style="1" customWidth="1"/>
    <col min="6173" max="6173" width="14.42578125" style="1" customWidth="1"/>
    <col min="6174" max="6174" width="11.42578125" style="1"/>
    <col min="6175" max="6175" width="13.85546875" style="1" customWidth="1"/>
    <col min="6176" max="6176" width="13.7109375" style="1" customWidth="1"/>
    <col min="6177" max="6181" width="11.42578125" style="1"/>
    <col min="6182" max="6182" width="13" style="1" customWidth="1"/>
    <col min="6183" max="6183" width="16" style="1" customWidth="1"/>
    <col min="6184" max="6184" width="15.28515625" style="1" customWidth="1"/>
    <col min="6185" max="6185" width="35.28515625" style="1" customWidth="1"/>
    <col min="6186" max="6186" width="16" style="1" customWidth="1"/>
    <col min="6187" max="6187" width="12" style="1" customWidth="1"/>
    <col min="6188" max="6188" width="30.5703125" style="1" customWidth="1"/>
    <col min="6189" max="6412" width="11.42578125" style="1"/>
    <col min="6413" max="6413" width="12.85546875" style="1" customWidth="1"/>
    <col min="6414" max="6414" width="17.28515625" style="1" customWidth="1"/>
    <col min="6415" max="6415" width="20.42578125" style="1" customWidth="1"/>
    <col min="6416" max="6416" width="23" style="1" customWidth="1"/>
    <col min="6417" max="6417" width="55" style="1" customWidth="1"/>
    <col min="6418" max="6418" width="15" style="1" customWidth="1"/>
    <col min="6419" max="6419" width="13.42578125" style="1" bestFit="1" customWidth="1"/>
    <col min="6420" max="6420" width="14.85546875" style="1" customWidth="1"/>
    <col min="6421" max="6421" width="14.140625" style="1" customWidth="1"/>
    <col min="6422" max="6422" width="17" style="1" customWidth="1"/>
    <col min="6423" max="6423" width="16.5703125" style="1" customWidth="1"/>
    <col min="6424" max="6424" width="27" style="1" customWidth="1"/>
    <col min="6425" max="6425" width="13.85546875" style="1" customWidth="1"/>
    <col min="6426" max="6426" width="13.28515625" style="1" customWidth="1"/>
    <col min="6427" max="6427" width="32" style="1" customWidth="1"/>
    <col min="6428" max="6428" width="13.28515625" style="1" customWidth="1"/>
    <col min="6429" max="6429" width="14.42578125" style="1" customWidth="1"/>
    <col min="6430" max="6430" width="11.42578125" style="1"/>
    <col min="6431" max="6431" width="13.85546875" style="1" customWidth="1"/>
    <col min="6432" max="6432" width="13.7109375" style="1" customWidth="1"/>
    <col min="6433" max="6437" width="11.42578125" style="1"/>
    <col min="6438" max="6438" width="13" style="1" customWidth="1"/>
    <col min="6439" max="6439" width="16" style="1" customWidth="1"/>
    <col min="6440" max="6440" width="15.28515625" style="1" customWidth="1"/>
    <col min="6441" max="6441" width="35.28515625" style="1" customWidth="1"/>
    <col min="6442" max="6442" width="16" style="1" customWidth="1"/>
    <col min="6443" max="6443" width="12" style="1" customWidth="1"/>
    <col min="6444" max="6444" width="30.5703125" style="1" customWidth="1"/>
    <col min="6445" max="6668" width="11.42578125" style="1"/>
    <col min="6669" max="6669" width="12.85546875" style="1" customWidth="1"/>
    <col min="6670" max="6670" width="17.28515625" style="1" customWidth="1"/>
    <col min="6671" max="6671" width="20.42578125" style="1" customWidth="1"/>
    <col min="6672" max="6672" width="23" style="1" customWidth="1"/>
    <col min="6673" max="6673" width="55" style="1" customWidth="1"/>
    <col min="6674" max="6674" width="15" style="1" customWidth="1"/>
    <col min="6675" max="6675" width="13.42578125" style="1" bestFit="1" customWidth="1"/>
    <col min="6676" max="6676" width="14.85546875" style="1" customWidth="1"/>
    <col min="6677" max="6677" width="14.140625" style="1" customWidth="1"/>
    <col min="6678" max="6678" width="17" style="1" customWidth="1"/>
    <col min="6679" max="6679" width="16.5703125" style="1" customWidth="1"/>
    <col min="6680" max="6680" width="27" style="1" customWidth="1"/>
    <col min="6681" max="6681" width="13.85546875" style="1" customWidth="1"/>
    <col min="6682" max="6682" width="13.28515625" style="1" customWidth="1"/>
    <col min="6683" max="6683" width="32" style="1" customWidth="1"/>
    <col min="6684" max="6684" width="13.28515625" style="1" customWidth="1"/>
    <col min="6685" max="6685" width="14.42578125" style="1" customWidth="1"/>
    <col min="6686" max="6686" width="11.42578125" style="1"/>
    <col min="6687" max="6687" width="13.85546875" style="1" customWidth="1"/>
    <col min="6688" max="6688" width="13.7109375" style="1" customWidth="1"/>
    <col min="6689" max="6693" width="11.42578125" style="1"/>
    <col min="6694" max="6694" width="13" style="1" customWidth="1"/>
    <col min="6695" max="6695" width="16" style="1" customWidth="1"/>
    <col min="6696" max="6696" width="15.28515625" style="1" customWidth="1"/>
    <col min="6697" max="6697" width="35.28515625" style="1" customWidth="1"/>
    <col min="6698" max="6698" width="16" style="1" customWidth="1"/>
    <col min="6699" max="6699" width="12" style="1" customWidth="1"/>
    <col min="6700" max="6700" width="30.5703125" style="1" customWidth="1"/>
    <col min="6701" max="6924" width="11.42578125" style="1"/>
    <col min="6925" max="6925" width="12.85546875" style="1" customWidth="1"/>
    <col min="6926" max="6926" width="17.28515625" style="1" customWidth="1"/>
    <col min="6927" max="6927" width="20.42578125" style="1" customWidth="1"/>
    <col min="6928" max="6928" width="23" style="1" customWidth="1"/>
    <col min="6929" max="6929" width="55" style="1" customWidth="1"/>
    <col min="6930" max="6930" width="15" style="1" customWidth="1"/>
    <col min="6931" max="6931" width="13.42578125" style="1" bestFit="1" customWidth="1"/>
    <col min="6932" max="6932" width="14.85546875" style="1" customWidth="1"/>
    <col min="6933" max="6933" width="14.140625" style="1" customWidth="1"/>
    <col min="6934" max="6934" width="17" style="1" customWidth="1"/>
    <col min="6935" max="6935" width="16.5703125" style="1" customWidth="1"/>
    <col min="6936" max="6936" width="27" style="1" customWidth="1"/>
    <col min="6937" max="6937" width="13.85546875" style="1" customWidth="1"/>
    <col min="6938" max="6938" width="13.28515625" style="1" customWidth="1"/>
    <col min="6939" max="6939" width="32" style="1" customWidth="1"/>
    <col min="6940" max="6940" width="13.28515625" style="1" customWidth="1"/>
    <col min="6941" max="6941" width="14.42578125" style="1" customWidth="1"/>
    <col min="6942" max="6942" width="11.42578125" style="1"/>
    <col min="6943" max="6943" width="13.85546875" style="1" customWidth="1"/>
    <col min="6944" max="6944" width="13.7109375" style="1" customWidth="1"/>
    <col min="6945" max="6949" width="11.42578125" style="1"/>
    <col min="6950" max="6950" width="13" style="1" customWidth="1"/>
    <col min="6951" max="6951" width="16" style="1" customWidth="1"/>
    <col min="6952" max="6952" width="15.28515625" style="1" customWidth="1"/>
    <col min="6953" max="6953" width="35.28515625" style="1" customWidth="1"/>
    <col min="6954" max="6954" width="16" style="1" customWidth="1"/>
    <col min="6955" max="6955" width="12" style="1" customWidth="1"/>
    <col min="6956" max="6956" width="30.5703125" style="1" customWidth="1"/>
    <col min="6957" max="7180" width="11.42578125" style="1"/>
    <col min="7181" max="7181" width="12.85546875" style="1" customWidth="1"/>
    <col min="7182" max="7182" width="17.28515625" style="1" customWidth="1"/>
    <col min="7183" max="7183" width="20.42578125" style="1" customWidth="1"/>
    <col min="7184" max="7184" width="23" style="1" customWidth="1"/>
    <col min="7185" max="7185" width="55" style="1" customWidth="1"/>
    <col min="7186" max="7186" width="15" style="1" customWidth="1"/>
    <col min="7187" max="7187" width="13.42578125" style="1" bestFit="1" customWidth="1"/>
    <col min="7188" max="7188" width="14.85546875" style="1" customWidth="1"/>
    <col min="7189" max="7189" width="14.140625" style="1" customWidth="1"/>
    <col min="7190" max="7190" width="17" style="1" customWidth="1"/>
    <col min="7191" max="7191" width="16.5703125" style="1" customWidth="1"/>
    <col min="7192" max="7192" width="27" style="1" customWidth="1"/>
    <col min="7193" max="7193" width="13.85546875" style="1" customWidth="1"/>
    <col min="7194" max="7194" width="13.28515625" style="1" customWidth="1"/>
    <col min="7195" max="7195" width="32" style="1" customWidth="1"/>
    <col min="7196" max="7196" width="13.28515625" style="1" customWidth="1"/>
    <col min="7197" max="7197" width="14.42578125" style="1" customWidth="1"/>
    <col min="7198" max="7198" width="11.42578125" style="1"/>
    <col min="7199" max="7199" width="13.85546875" style="1" customWidth="1"/>
    <col min="7200" max="7200" width="13.7109375" style="1" customWidth="1"/>
    <col min="7201" max="7205" width="11.42578125" style="1"/>
    <col min="7206" max="7206" width="13" style="1" customWidth="1"/>
    <col min="7207" max="7207" width="16" style="1" customWidth="1"/>
    <col min="7208" max="7208" width="15.28515625" style="1" customWidth="1"/>
    <col min="7209" max="7209" width="35.28515625" style="1" customWidth="1"/>
    <col min="7210" max="7210" width="16" style="1" customWidth="1"/>
    <col min="7211" max="7211" width="12" style="1" customWidth="1"/>
    <col min="7212" max="7212" width="30.5703125" style="1" customWidth="1"/>
    <col min="7213" max="7436" width="11.42578125" style="1"/>
    <col min="7437" max="7437" width="12.85546875" style="1" customWidth="1"/>
    <col min="7438" max="7438" width="17.28515625" style="1" customWidth="1"/>
    <col min="7439" max="7439" width="20.42578125" style="1" customWidth="1"/>
    <col min="7440" max="7440" width="23" style="1" customWidth="1"/>
    <col min="7441" max="7441" width="55" style="1" customWidth="1"/>
    <col min="7442" max="7442" width="15" style="1" customWidth="1"/>
    <col min="7443" max="7443" width="13.42578125" style="1" bestFit="1" customWidth="1"/>
    <col min="7444" max="7444" width="14.85546875" style="1" customWidth="1"/>
    <col min="7445" max="7445" width="14.140625" style="1" customWidth="1"/>
    <col min="7446" max="7446" width="17" style="1" customWidth="1"/>
    <col min="7447" max="7447" width="16.5703125" style="1" customWidth="1"/>
    <col min="7448" max="7448" width="27" style="1" customWidth="1"/>
    <col min="7449" max="7449" width="13.85546875" style="1" customWidth="1"/>
    <col min="7450" max="7450" width="13.28515625" style="1" customWidth="1"/>
    <col min="7451" max="7451" width="32" style="1" customWidth="1"/>
    <col min="7452" max="7452" width="13.28515625" style="1" customWidth="1"/>
    <col min="7453" max="7453" width="14.42578125" style="1" customWidth="1"/>
    <col min="7454" max="7454" width="11.42578125" style="1"/>
    <col min="7455" max="7455" width="13.85546875" style="1" customWidth="1"/>
    <col min="7456" max="7456" width="13.7109375" style="1" customWidth="1"/>
    <col min="7457" max="7461" width="11.42578125" style="1"/>
    <col min="7462" max="7462" width="13" style="1" customWidth="1"/>
    <col min="7463" max="7463" width="16" style="1" customWidth="1"/>
    <col min="7464" max="7464" width="15.28515625" style="1" customWidth="1"/>
    <col min="7465" max="7465" width="35.28515625" style="1" customWidth="1"/>
    <col min="7466" max="7466" width="16" style="1" customWidth="1"/>
    <col min="7467" max="7467" width="12" style="1" customWidth="1"/>
    <col min="7468" max="7468" width="30.5703125" style="1" customWidth="1"/>
    <col min="7469" max="7692" width="11.42578125" style="1"/>
    <col min="7693" max="7693" width="12.85546875" style="1" customWidth="1"/>
    <col min="7694" max="7694" width="17.28515625" style="1" customWidth="1"/>
    <col min="7695" max="7695" width="20.42578125" style="1" customWidth="1"/>
    <col min="7696" max="7696" width="23" style="1" customWidth="1"/>
    <col min="7697" max="7697" width="55" style="1" customWidth="1"/>
    <col min="7698" max="7698" width="15" style="1" customWidth="1"/>
    <col min="7699" max="7699" width="13.42578125" style="1" bestFit="1" customWidth="1"/>
    <col min="7700" max="7700" width="14.85546875" style="1" customWidth="1"/>
    <col min="7701" max="7701" width="14.140625" style="1" customWidth="1"/>
    <col min="7702" max="7702" width="17" style="1" customWidth="1"/>
    <col min="7703" max="7703" width="16.5703125" style="1" customWidth="1"/>
    <col min="7704" max="7704" width="27" style="1" customWidth="1"/>
    <col min="7705" max="7705" width="13.85546875" style="1" customWidth="1"/>
    <col min="7706" max="7706" width="13.28515625" style="1" customWidth="1"/>
    <col min="7707" max="7707" width="32" style="1" customWidth="1"/>
    <col min="7708" max="7708" width="13.28515625" style="1" customWidth="1"/>
    <col min="7709" max="7709" width="14.42578125" style="1" customWidth="1"/>
    <col min="7710" max="7710" width="11.42578125" style="1"/>
    <col min="7711" max="7711" width="13.85546875" style="1" customWidth="1"/>
    <col min="7712" max="7712" width="13.7109375" style="1" customWidth="1"/>
    <col min="7713" max="7717" width="11.42578125" style="1"/>
    <col min="7718" max="7718" width="13" style="1" customWidth="1"/>
    <col min="7719" max="7719" width="16" style="1" customWidth="1"/>
    <col min="7720" max="7720" width="15.28515625" style="1" customWidth="1"/>
    <col min="7721" max="7721" width="35.28515625" style="1" customWidth="1"/>
    <col min="7722" max="7722" width="16" style="1" customWidth="1"/>
    <col min="7723" max="7723" width="12" style="1" customWidth="1"/>
    <col min="7724" max="7724" width="30.5703125" style="1" customWidth="1"/>
    <col min="7725" max="7948" width="11.42578125" style="1"/>
    <col min="7949" max="7949" width="12.85546875" style="1" customWidth="1"/>
    <col min="7950" max="7950" width="17.28515625" style="1" customWidth="1"/>
    <col min="7951" max="7951" width="20.42578125" style="1" customWidth="1"/>
    <col min="7952" max="7952" width="23" style="1" customWidth="1"/>
    <col min="7953" max="7953" width="55" style="1" customWidth="1"/>
    <col min="7954" max="7954" width="15" style="1" customWidth="1"/>
    <col min="7955" max="7955" width="13.42578125" style="1" bestFit="1" customWidth="1"/>
    <col min="7956" max="7956" width="14.85546875" style="1" customWidth="1"/>
    <col min="7957" max="7957" width="14.140625" style="1" customWidth="1"/>
    <col min="7958" max="7958" width="17" style="1" customWidth="1"/>
    <col min="7959" max="7959" width="16.5703125" style="1" customWidth="1"/>
    <col min="7960" max="7960" width="27" style="1" customWidth="1"/>
    <col min="7961" max="7961" width="13.85546875" style="1" customWidth="1"/>
    <col min="7962" max="7962" width="13.28515625" style="1" customWidth="1"/>
    <col min="7963" max="7963" width="32" style="1" customWidth="1"/>
    <col min="7964" max="7964" width="13.28515625" style="1" customWidth="1"/>
    <col min="7965" max="7965" width="14.42578125" style="1" customWidth="1"/>
    <col min="7966" max="7966" width="11.42578125" style="1"/>
    <col min="7967" max="7967" width="13.85546875" style="1" customWidth="1"/>
    <col min="7968" max="7968" width="13.7109375" style="1" customWidth="1"/>
    <col min="7969" max="7973" width="11.42578125" style="1"/>
    <col min="7974" max="7974" width="13" style="1" customWidth="1"/>
    <col min="7975" max="7975" width="16" style="1" customWidth="1"/>
    <col min="7976" max="7976" width="15.28515625" style="1" customWidth="1"/>
    <col min="7977" max="7977" width="35.28515625" style="1" customWidth="1"/>
    <col min="7978" max="7978" width="16" style="1" customWidth="1"/>
    <col min="7979" max="7979" width="12" style="1" customWidth="1"/>
    <col min="7980" max="7980" width="30.5703125" style="1" customWidth="1"/>
    <col min="7981" max="8204" width="11.42578125" style="1"/>
    <col min="8205" max="8205" width="12.85546875" style="1" customWidth="1"/>
    <col min="8206" max="8206" width="17.28515625" style="1" customWidth="1"/>
    <col min="8207" max="8207" width="20.42578125" style="1" customWidth="1"/>
    <col min="8208" max="8208" width="23" style="1" customWidth="1"/>
    <col min="8209" max="8209" width="55" style="1" customWidth="1"/>
    <col min="8210" max="8210" width="15" style="1" customWidth="1"/>
    <col min="8211" max="8211" width="13.42578125" style="1" bestFit="1" customWidth="1"/>
    <col min="8212" max="8212" width="14.85546875" style="1" customWidth="1"/>
    <col min="8213" max="8213" width="14.140625" style="1" customWidth="1"/>
    <col min="8214" max="8214" width="17" style="1" customWidth="1"/>
    <col min="8215" max="8215" width="16.5703125" style="1" customWidth="1"/>
    <col min="8216" max="8216" width="27" style="1" customWidth="1"/>
    <col min="8217" max="8217" width="13.85546875" style="1" customWidth="1"/>
    <col min="8218" max="8218" width="13.28515625" style="1" customWidth="1"/>
    <col min="8219" max="8219" width="32" style="1" customWidth="1"/>
    <col min="8220" max="8220" width="13.28515625" style="1" customWidth="1"/>
    <col min="8221" max="8221" width="14.42578125" style="1" customWidth="1"/>
    <col min="8222" max="8222" width="11.42578125" style="1"/>
    <col min="8223" max="8223" width="13.85546875" style="1" customWidth="1"/>
    <col min="8224" max="8224" width="13.7109375" style="1" customWidth="1"/>
    <col min="8225" max="8229" width="11.42578125" style="1"/>
    <col min="8230" max="8230" width="13" style="1" customWidth="1"/>
    <col min="8231" max="8231" width="16" style="1" customWidth="1"/>
    <col min="8232" max="8232" width="15.28515625" style="1" customWidth="1"/>
    <col min="8233" max="8233" width="35.28515625" style="1" customWidth="1"/>
    <col min="8234" max="8234" width="16" style="1" customWidth="1"/>
    <col min="8235" max="8235" width="12" style="1" customWidth="1"/>
    <col min="8236" max="8236" width="30.5703125" style="1" customWidth="1"/>
    <col min="8237" max="8460" width="11.42578125" style="1"/>
    <col min="8461" max="8461" width="12.85546875" style="1" customWidth="1"/>
    <col min="8462" max="8462" width="17.28515625" style="1" customWidth="1"/>
    <col min="8463" max="8463" width="20.42578125" style="1" customWidth="1"/>
    <col min="8464" max="8464" width="23" style="1" customWidth="1"/>
    <col min="8465" max="8465" width="55" style="1" customWidth="1"/>
    <col min="8466" max="8466" width="15" style="1" customWidth="1"/>
    <col min="8467" max="8467" width="13.42578125" style="1" bestFit="1" customWidth="1"/>
    <col min="8468" max="8468" width="14.85546875" style="1" customWidth="1"/>
    <col min="8469" max="8469" width="14.140625" style="1" customWidth="1"/>
    <col min="8470" max="8470" width="17" style="1" customWidth="1"/>
    <col min="8471" max="8471" width="16.5703125" style="1" customWidth="1"/>
    <col min="8472" max="8472" width="27" style="1" customWidth="1"/>
    <col min="8473" max="8473" width="13.85546875" style="1" customWidth="1"/>
    <col min="8474" max="8474" width="13.28515625" style="1" customWidth="1"/>
    <col min="8475" max="8475" width="32" style="1" customWidth="1"/>
    <col min="8476" max="8476" width="13.28515625" style="1" customWidth="1"/>
    <col min="8477" max="8477" width="14.42578125" style="1" customWidth="1"/>
    <col min="8478" max="8478" width="11.42578125" style="1"/>
    <col min="8479" max="8479" width="13.85546875" style="1" customWidth="1"/>
    <col min="8480" max="8480" width="13.7109375" style="1" customWidth="1"/>
    <col min="8481" max="8485" width="11.42578125" style="1"/>
    <col min="8486" max="8486" width="13" style="1" customWidth="1"/>
    <col min="8487" max="8487" width="16" style="1" customWidth="1"/>
    <col min="8488" max="8488" width="15.28515625" style="1" customWidth="1"/>
    <col min="8489" max="8489" width="35.28515625" style="1" customWidth="1"/>
    <col min="8490" max="8490" width="16" style="1" customWidth="1"/>
    <col min="8491" max="8491" width="12" style="1" customWidth="1"/>
    <col min="8492" max="8492" width="30.5703125" style="1" customWidth="1"/>
    <col min="8493" max="8716" width="11.42578125" style="1"/>
    <col min="8717" max="8717" width="12.85546875" style="1" customWidth="1"/>
    <col min="8718" max="8718" width="17.28515625" style="1" customWidth="1"/>
    <col min="8719" max="8719" width="20.42578125" style="1" customWidth="1"/>
    <col min="8720" max="8720" width="23" style="1" customWidth="1"/>
    <col min="8721" max="8721" width="55" style="1" customWidth="1"/>
    <col min="8722" max="8722" width="15" style="1" customWidth="1"/>
    <col min="8723" max="8723" width="13.42578125" style="1" bestFit="1" customWidth="1"/>
    <col min="8724" max="8724" width="14.85546875" style="1" customWidth="1"/>
    <col min="8725" max="8725" width="14.140625" style="1" customWidth="1"/>
    <col min="8726" max="8726" width="17" style="1" customWidth="1"/>
    <col min="8727" max="8727" width="16.5703125" style="1" customWidth="1"/>
    <col min="8728" max="8728" width="27" style="1" customWidth="1"/>
    <col min="8729" max="8729" width="13.85546875" style="1" customWidth="1"/>
    <col min="8730" max="8730" width="13.28515625" style="1" customWidth="1"/>
    <col min="8731" max="8731" width="32" style="1" customWidth="1"/>
    <col min="8732" max="8732" width="13.28515625" style="1" customWidth="1"/>
    <col min="8733" max="8733" width="14.42578125" style="1" customWidth="1"/>
    <col min="8734" max="8734" width="11.42578125" style="1"/>
    <col min="8735" max="8735" width="13.85546875" style="1" customWidth="1"/>
    <col min="8736" max="8736" width="13.7109375" style="1" customWidth="1"/>
    <col min="8737" max="8741" width="11.42578125" style="1"/>
    <col min="8742" max="8742" width="13" style="1" customWidth="1"/>
    <col min="8743" max="8743" width="16" style="1" customWidth="1"/>
    <col min="8744" max="8744" width="15.28515625" style="1" customWidth="1"/>
    <col min="8745" max="8745" width="35.28515625" style="1" customWidth="1"/>
    <col min="8746" max="8746" width="16" style="1" customWidth="1"/>
    <col min="8747" max="8747" width="12" style="1" customWidth="1"/>
    <col min="8748" max="8748" width="30.5703125" style="1" customWidth="1"/>
    <col min="8749" max="8972" width="11.42578125" style="1"/>
    <col min="8973" max="8973" width="12.85546875" style="1" customWidth="1"/>
    <col min="8974" max="8974" width="17.28515625" style="1" customWidth="1"/>
    <col min="8975" max="8975" width="20.42578125" style="1" customWidth="1"/>
    <col min="8976" max="8976" width="23" style="1" customWidth="1"/>
    <col min="8977" max="8977" width="55" style="1" customWidth="1"/>
    <col min="8978" max="8978" width="15" style="1" customWidth="1"/>
    <col min="8979" max="8979" width="13.42578125" style="1" bestFit="1" customWidth="1"/>
    <col min="8980" max="8980" width="14.85546875" style="1" customWidth="1"/>
    <col min="8981" max="8981" width="14.140625" style="1" customWidth="1"/>
    <col min="8982" max="8982" width="17" style="1" customWidth="1"/>
    <col min="8983" max="8983" width="16.5703125" style="1" customWidth="1"/>
    <col min="8984" max="8984" width="27" style="1" customWidth="1"/>
    <col min="8985" max="8985" width="13.85546875" style="1" customWidth="1"/>
    <col min="8986" max="8986" width="13.28515625" style="1" customWidth="1"/>
    <col min="8987" max="8987" width="32" style="1" customWidth="1"/>
    <col min="8988" max="8988" width="13.28515625" style="1" customWidth="1"/>
    <col min="8989" max="8989" width="14.42578125" style="1" customWidth="1"/>
    <col min="8990" max="8990" width="11.42578125" style="1"/>
    <col min="8991" max="8991" width="13.85546875" style="1" customWidth="1"/>
    <col min="8992" max="8992" width="13.7109375" style="1" customWidth="1"/>
    <col min="8993" max="8997" width="11.42578125" style="1"/>
    <col min="8998" max="8998" width="13" style="1" customWidth="1"/>
    <col min="8999" max="8999" width="16" style="1" customWidth="1"/>
    <col min="9000" max="9000" width="15.28515625" style="1" customWidth="1"/>
    <col min="9001" max="9001" width="35.28515625" style="1" customWidth="1"/>
    <col min="9002" max="9002" width="16" style="1" customWidth="1"/>
    <col min="9003" max="9003" width="12" style="1" customWidth="1"/>
    <col min="9004" max="9004" width="30.5703125" style="1" customWidth="1"/>
    <col min="9005" max="9228" width="11.42578125" style="1"/>
    <col min="9229" max="9229" width="12.85546875" style="1" customWidth="1"/>
    <col min="9230" max="9230" width="17.28515625" style="1" customWidth="1"/>
    <col min="9231" max="9231" width="20.42578125" style="1" customWidth="1"/>
    <col min="9232" max="9232" width="23" style="1" customWidth="1"/>
    <col min="9233" max="9233" width="55" style="1" customWidth="1"/>
    <col min="9234" max="9234" width="15" style="1" customWidth="1"/>
    <col min="9235" max="9235" width="13.42578125" style="1" bestFit="1" customWidth="1"/>
    <col min="9236" max="9236" width="14.85546875" style="1" customWidth="1"/>
    <col min="9237" max="9237" width="14.140625" style="1" customWidth="1"/>
    <col min="9238" max="9238" width="17" style="1" customWidth="1"/>
    <col min="9239" max="9239" width="16.5703125" style="1" customWidth="1"/>
    <col min="9240" max="9240" width="27" style="1" customWidth="1"/>
    <col min="9241" max="9241" width="13.85546875" style="1" customWidth="1"/>
    <col min="9242" max="9242" width="13.28515625" style="1" customWidth="1"/>
    <col min="9243" max="9243" width="32" style="1" customWidth="1"/>
    <col min="9244" max="9244" width="13.28515625" style="1" customWidth="1"/>
    <col min="9245" max="9245" width="14.42578125" style="1" customWidth="1"/>
    <col min="9246" max="9246" width="11.42578125" style="1"/>
    <col min="9247" max="9247" width="13.85546875" style="1" customWidth="1"/>
    <col min="9248" max="9248" width="13.7109375" style="1" customWidth="1"/>
    <col min="9249" max="9253" width="11.42578125" style="1"/>
    <col min="9254" max="9254" width="13" style="1" customWidth="1"/>
    <col min="9255" max="9255" width="16" style="1" customWidth="1"/>
    <col min="9256" max="9256" width="15.28515625" style="1" customWidth="1"/>
    <col min="9257" max="9257" width="35.28515625" style="1" customWidth="1"/>
    <col min="9258" max="9258" width="16" style="1" customWidth="1"/>
    <col min="9259" max="9259" width="12" style="1" customWidth="1"/>
    <col min="9260" max="9260" width="30.5703125" style="1" customWidth="1"/>
    <col min="9261" max="9484" width="11.42578125" style="1"/>
    <col min="9485" max="9485" width="12.85546875" style="1" customWidth="1"/>
    <col min="9486" max="9486" width="17.28515625" style="1" customWidth="1"/>
    <col min="9487" max="9487" width="20.42578125" style="1" customWidth="1"/>
    <col min="9488" max="9488" width="23" style="1" customWidth="1"/>
    <col min="9489" max="9489" width="55" style="1" customWidth="1"/>
    <col min="9490" max="9490" width="15" style="1" customWidth="1"/>
    <col min="9491" max="9491" width="13.42578125" style="1" bestFit="1" customWidth="1"/>
    <col min="9492" max="9492" width="14.85546875" style="1" customWidth="1"/>
    <col min="9493" max="9493" width="14.140625" style="1" customWidth="1"/>
    <col min="9494" max="9494" width="17" style="1" customWidth="1"/>
    <col min="9495" max="9495" width="16.5703125" style="1" customWidth="1"/>
    <col min="9496" max="9496" width="27" style="1" customWidth="1"/>
    <col min="9497" max="9497" width="13.85546875" style="1" customWidth="1"/>
    <col min="9498" max="9498" width="13.28515625" style="1" customWidth="1"/>
    <col min="9499" max="9499" width="32" style="1" customWidth="1"/>
    <col min="9500" max="9500" width="13.28515625" style="1" customWidth="1"/>
    <col min="9501" max="9501" width="14.42578125" style="1" customWidth="1"/>
    <col min="9502" max="9502" width="11.42578125" style="1"/>
    <col min="9503" max="9503" width="13.85546875" style="1" customWidth="1"/>
    <col min="9504" max="9504" width="13.7109375" style="1" customWidth="1"/>
    <col min="9505" max="9509" width="11.42578125" style="1"/>
    <col min="9510" max="9510" width="13" style="1" customWidth="1"/>
    <col min="9511" max="9511" width="16" style="1" customWidth="1"/>
    <col min="9512" max="9512" width="15.28515625" style="1" customWidth="1"/>
    <col min="9513" max="9513" width="35.28515625" style="1" customWidth="1"/>
    <col min="9514" max="9514" width="16" style="1" customWidth="1"/>
    <col min="9515" max="9515" width="12" style="1" customWidth="1"/>
    <col min="9516" max="9516" width="30.5703125" style="1" customWidth="1"/>
    <col min="9517" max="9740" width="11.42578125" style="1"/>
    <col min="9741" max="9741" width="12.85546875" style="1" customWidth="1"/>
    <col min="9742" max="9742" width="17.28515625" style="1" customWidth="1"/>
    <col min="9743" max="9743" width="20.42578125" style="1" customWidth="1"/>
    <col min="9744" max="9744" width="23" style="1" customWidth="1"/>
    <col min="9745" max="9745" width="55" style="1" customWidth="1"/>
    <col min="9746" max="9746" width="15" style="1" customWidth="1"/>
    <col min="9747" max="9747" width="13.42578125" style="1" bestFit="1" customWidth="1"/>
    <col min="9748" max="9748" width="14.85546875" style="1" customWidth="1"/>
    <col min="9749" max="9749" width="14.140625" style="1" customWidth="1"/>
    <col min="9750" max="9750" width="17" style="1" customWidth="1"/>
    <col min="9751" max="9751" width="16.5703125" style="1" customWidth="1"/>
    <col min="9752" max="9752" width="27" style="1" customWidth="1"/>
    <col min="9753" max="9753" width="13.85546875" style="1" customWidth="1"/>
    <col min="9754" max="9754" width="13.28515625" style="1" customWidth="1"/>
    <col min="9755" max="9755" width="32" style="1" customWidth="1"/>
    <col min="9756" max="9756" width="13.28515625" style="1" customWidth="1"/>
    <col min="9757" max="9757" width="14.42578125" style="1" customWidth="1"/>
    <col min="9758" max="9758" width="11.42578125" style="1"/>
    <col min="9759" max="9759" width="13.85546875" style="1" customWidth="1"/>
    <col min="9760" max="9760" width="13.7109375" style="1" customWidth="1"/>
    <col min="9761" max="9765" width="11.42578125" style="1"/>
    <col min="9766" max="9766" width="13" style="1" customWidth="1"/>
    <col min="9767" max="9767" width="16" style="1" customWidth="1"/>
    <col min="9768" max="9768" width="15.28515625" style="1" customWidth="1"/>
    <col min="9769" max="9769" width="35.28515625" style="1" customWidth="1"/>
    <col min="9770" max="9770" width="16" style="1" customWidth="1"/>
    <col min="9771" max="9771" width="12" style="1" customWidth="1"/>
    <col min="9772" max="9772" width="30.5703125" style="1" customWidth="1"/>
    <col min="9773" max="9996" width="11.42578125" style="1"/>
    <col min="9997" max="9997" width="12.85546875" style="1" customWidth="1"/>
    <col min="9998" max="9998" width="17.28515625" style="1" customWidth="1"/>
    <col min="9999" max="9999" width="20.42578125" style="1" customWidth="1"/>
    <col min="10000" max="10000" width="23" style="1" customWidth="1"/>
    <col min="10001" max="10001" width="55" style="1" customWidth="1"/>
    <col min="10002" max="10002" width="15" style="1" customWidth="1"/>
    <col min="10003" max="10003" width="13.42578125" style="1" bestFit="1" customWidth="1"/>
    <col min="10004" max="10004" width="14.85546875" style="1" customWidth="1"/>
    <col min="10005" max="10005" width="14.140625" style="1" customWidth="1"/>
    <col min="10006" max="10006" width="17" style="1" customWidth="1"/>
    <col min="10007" max="10007" width="16.5703125" style="1" customWidth="1"/>
    <col min="10008" max="10008" width="27" style="1" customWidth="1"/>
    <col min="10009" max="10009" width="13.85546875" style="1" customWidth="1"/>
    <col min="10010" max="10010" width="13.28515625" style="1" customWidth="1"/>
    <col min="10011" max="10011" width="32" style="1" customWidth="1"/>
    <col min="10012" max="10012" width="13.28515625" style="1" customWidth="1"/>
    <col min="10013" max="10013" width="14.42578125" style="1" customWidth="1"/>
    <col min="10014" max="10014" width="11.42578125" style="1"/>
    <col min="10015" max="10015" width="13.85546875" style="1" customWidth="1"/>
    <col min="10016" max="10016" width="13.7109375" style="1" customWidth="1"/>
    <col min="10017" max="10021" width="11.42578125" style="1"/>
    <col min="10022" max="10022" width="13" style="1" customWidth="1"/>
    <col min="10023" max="10023" width="16" style="1" customWidth="1"/>
    <col min="10024" max="10024" width="15.28515625" style="1" customWidth="1"/>
    <col min="10025" max="10025" width="35.28515625" style="1" customWidth="1"/>
    <col min="10026" max="10026" width="16" style="1" customWidth="1"/>
    <col min="10027" max="10027" width="12" style="1" customWidth="1"/>
    <col min="10028" max="10028" width="30.5703125" style="1" customWidth="1"/>
    <col min="10029" max="10252" width="11.42578125" style="1"/>
    <col min="10253" max="10253" width="12.85546875" style="1" customWidth="1"/>
    <col min="10254" max="10254" width="17.28515625" style="1" customWidth="1"/>
    <col min="10255" max="10255" width="20.42578125" style="1" customWidth="1"/>
    <col min="10256" max="10256" width="23" style="1" customWidth="1"/>
    <col min="10257" max="10257" width="55" style="1" customWidth="1"/>
    <col min="10258" max="10258" width="15" style="1" customWidth="1"/>
    <col min="10259" max="10259" width="13.42578125" style="1" bestFit="1" customWidth="1"/>
    <col min="10260" max="10260" width="14.85546875" style="1" customWidth="1"/>
    <col min="10261" max="10261" width="14.140625" style="1" customWidth="1"/>
    <col min="10262" max="10262" width="17" style="1" customWidth="1"/>
    <col min="10263" max="10263" width="16.5703125" style="1" customWidth="1"/>
    <col min="10264" max="10264" width="27" style="1" customWidth="1"/>
    <col min="10265" max="10265" width="13.85546875" style="1" customWidth="1"/>
    <col min="10266" max="10266" width="13.28515625" style="1" customWidth="1"/>
    <col min="10267" max="10267" width="32" style="1" customWidth="1"/>
    <col min="10268" max="10268" width="13.28515625" style="1" customWidth="1"/>
    <col min="10269" max="10269" width="14.42578125" style="1" customWidth="1"/>
    <col min="10270" max="10270" width="11.42578125" style="1"/>
    <col min="10271" max="10271" width="13.85546875" style="1" customWidth="1"/>
    <col min="10272" max="10272" width="13.7109375" style="1" customWidth="1"/>
    <col min="10273" max="10277" width="11.42578125" style="1"/>
    <col min="10278" max="10278" width="13" style="1" customWidth="1"/>
    <col min="10279" max="10279" width="16" style="1" customWidth="1"/>
    <col min="10280" max="10280" width="15.28515625" style="1" customWidth="1"/>
    <col min="10281" max="10281" width="35.28515625" style="1" customWidth="1"/>
    <col min="10282" max="10282" width="16" style="1" customWidth="1"/>
    <col min="10283" max="10283" width="12" style="1" customWidth="1"/>
    <col min="10284" max="10284" width="30.5703125" style="1" customWidth="1"/>
    <col min="10285" max="10508" width="11.42578125" style="1"/>
    <col min="10509" max="10509" width="12.85546875" style="1" customWidth="1"/>
    <col min="10510" max="10510" width="17.28515625" style="1" customWidth="1"/>
    <col min="10511" max="10511" width="20.42578125" style="1" customWidth="1"/>
    <col min="10512" max="10512" width="23" style="1" customWidth="1"/>
    <col min="10513" max="10513" width="55" style="1" customWidth="1"/>
    <col min="10514" max="10514" width="15" style="1" customWidth="1"/>
    <col min="10515" max="10515" width="13.42578125" style="1" bestFit="1" customWidth="1"/>
    <col min="10516" max="10516" width="14.85546875" style="1" customWidth="1"/>
    <col min="10517" max="10517" width="14.140625" style="1" customWidth="1"/>
    <col min="10518" max="10518" width="17" style="1" customWidth="1"/>
    <col min="10519" max="10519" width="16.5703125" style="1" customWidth="1"/>
    <col min="10520" max="10520" width="27" style="1" customWidth="1"/>
    <col min="10521" max="10521" width="13.85546875" style="1" customWidth="1"/>
    <col min="10522" max="10522" width="13.28515625" style="1" customWidth="1"/>
    <col min="10523" max="10523" width="32" style="1" customWidth="1"/>
    <col min="10524" max="10524" width="13.28515625" style="1" customWidth="1"/>
    <col min="10525" max="10525" width="14.42578125" style="1" customWidth="1"/>
    <col min="10526" max="10526" width="11.42578125" style="1"/>
    <col min="10527" max="10527" width="13.85546875" style="1" customWidth="1"/>
    <col min="10528" max="10528" width="13.7109375" style="1" customWidth="1"/>
    <col min="10529" max="10533" width="11.42578125" style="1"/>
    <col min="10534" max="10534" width="13" style="1" customWidth="1"/>
    <col min="10535" max="10535" width="16" style="1" customWidth="1"/>
    <col min="10536" max="10536" width="15.28515625" style="1" customWidth="1"/>
    <col min="10537" max="10537" width="35.28515625" style="1" customWidth="1"/>
    <col min="10538" max="10538" width="16" style="1" customWidth="1"/>
    <col min="10539" max="10539" width="12" style="1" customWidth="1"/>
    <col min="10540" max="10540" width="30.5703125" style="1" customWidth="1"/>
    <col min="10541" max="10764" width="11.42578125" style="1"/>
    <col min="10765" max="10765" width="12.85546875" style="1" customWidth="1"/>
    <col min="10766" max="10766" width="17.28515625" style="1" customWidth="1"/>
    <col min="10767" max="10767" width="20.42578125" style="1" customWidth="1"/>
    <col min="10768" max="10768" width="23" style="1" customWidth="1"/>
    <col min="10769" max="10769" width="55" style="1" customWidth="1"/>
    <col min="10770" max="10770" width="15" style="1" customWidth="1"/>
    <col min="10771" max="10771" width="13.42578125" style="1" bestFit="1" customWidth="1"/>
    <col min="10772" max="10772" width="14.85546875" style="1" customWidth="1"/>
    <col min="10773" max="10773" width="14.140625" style="1" customWidth="1"/>
    <col min="10774" max="10774" width="17" style="1" customWidth="1"/>
    <col min="10775" max="10775" width="16.5703125" style="1" customWidth="1"/>
    <col min="10776" max="10776" width="27" style="1" customWidth="1"/>
    <col min="10777" max="10777" width="13.85546875" style="1" customWidth="1"/>
    <col min="10778" max="10778" width="13.28515625" style="1" customWidth="1"/>
    <col min="10779" max="10779" width="32" style="1" customWidth="1"/>
    <col min="10780" max="10780" width="13.28515625" style="1" customWidth="1"/>
    <col min="10781" max="10781" width="14.42578125" style="1" customWidth="1"/>
    <col min="10782" max="10782" width="11.42578125" style="1"/>
    <col min="10783" max="10783" width="13.85546875" style="1" customWidth="1"/>
    <col min="10784" max="10784" width="13.7109375" style="1" customWidth="1"/>
    <col min="10785" max="10789" width="11.42578125" style="1"/>
    <col min="10790" max="10790" width="13" style="1" customWidth="1"/>
    <col min="10791" max="10791" width="16" style="1" customWidth="1"/>
    <col min="10792" max="10792" width="15.28515625" style="1" customWidth="1"/>
    <col min="10793" max="10793" width="35.28515625" style="1" customWidth="1"/>
    <col min="10794" max="10794" width="16" style="1" customWidth="1"/>
    <col min="10795" max="10795" width="12" style="1" customWidth="1"/>
    <col min="10796" max="10796" width="30.5703125" style="1" customWidth="1"/>
    <col min="10797" max="11020" width="11.42578125" style="1"/>
    <col min="11021" max="11021" width="12.85546875" style="1" customWidth="1"/>
    <col min="11022" max="11022" width="17.28515625" style="1" customWidth="1"/>
    <col min="11023" max="11023" width="20.42578125" style="1" customWidth="1"/>
    <col min="11024" max="11024" width="23" style="1" customWidth="1"/>
    <col min="11025" max="11025" width="55" style="1" customWidth="1"/>
    <col min="11026" max="11026" width="15" style="1" customWidth="1"/>
    <col min="11027" max="11027" width="13.42578125" style="1" bestFit="1" customWidth="1"/>
    <col min="11028" max="11028" width="14.85546875" style="1" customWidth="1"/>
    <col min="11029" max="11029" width="14.140625" style="1" customWidth="1"/>
    <col min="11030" max="11030" width="17" style="1" customWidth="1"/>
    <col min="11031" max="11031" width="16.5703125" style="1" customWidth="1"/>
    <col min="11032" max="11032" width="27" style="1" customWidth="1"/>
    <col min="11033" max="11033" width="13.85546875" style="1" customWidth="1"/>
    <col min="11034" max="11034" width="13.28515625" style="1" customWidth="1"/>
    <col min="11035" max="11035" width="32" style="1" customWidth="1"/>
    <col min="11036" max="11036" width="13.28515625" style="1" customWidth="1"/>
    <col min="11037" max="11037" width="14.42578125" style="1" customWidth="1"/>
    <col min="11038" max="11038" width="11.42578125" style="1"/>
    <col min="11039" max="11039" width="13.85546875" style="1" customWidth="1"/>
    <col min="11040" max="11040" width="13.7109375" style="1" customWidth="1"/>
    <col min="11041" max="11045" width="11.42578125" style="1"/>
    <col min="11046" max="11046" width="13" style="1" customWidth="1"/>
    <col min="11047" max="11047" width="16" style="1" customWidth="1"/>
    <col min="11048" max="11048" width="15.28515625" style="1" customWidth="1"/>
    <col min="11049" max="11049" width="35.28515625" style="1" customWidth="1"/>
    <col min="11050" max="11050" width="16" style="1" customWidth="1"/>
    <col min="11051" max="11051" width="12" style="1" customWidth="1"/>
    <col min="11052" max="11052" width="30.5703125" style="1" customWidth="1"/>
    <col min="11053" max="11276" width="11.42578125" style="1"/>
    <col min="11277" max="11277" width="12.85546875" style="1" customWidth="1"/>
    <col min="11278" max="11278" width="17.28515625" style="1" customWidth="1"/>
    <col min="11279" max="11279" width="20.42578125" style="1" customWidth="1"/>
    <col min="11280" max="11280" width="23" style="1" customWidth="1"/>
    <col min="11281" max="11281" width="55" style="1" customWidth="1"/>
    <col min="11282" max="11282" width="15" style="1" customWidth="1"/>
    <col min="11283" max="11283" width="13.42578125" style="1" bestFit="1" customWidth="1"/>
    <col min="11284" max="11284" width="14.85546875" style="1" customWidth="1"/>
    <col min="11285" max="11285" width="14.140625" style="1" customWidth="1"/>
    <col min="11286" max="11286" width="17" style="1" customWidth="1"/>
    <col min="11287" max="11287" width="16.5703125" style="1" customWidth="1"/>
    <col min="11288" max="11288" width="27" style="1" customWidth="1"/>
    <col min="11289" max="11289" width="13.85546875" style="1" customWidth="1"/>
    <col min="11290" max="11290" width="13.28515625" style="1" customWidth="1"/>
    <col min="11291" max="11291" width="32" style="1" customWidth="1"/>
    <col min="11292" max="11292" width="13.28515625" style="1" customWidth="1"/>
    <col min="11293" max="11293" width="14.42578125" style="1" customWidth="1"/>
    <col min="11294" max="11294" width="11.42578125" style="1"/>
    <col min="11295" max="11295" width="13.85546875" style="1" customWidth="1"/>
    <col min="11296" max="11296" width="13.7109375" style="1" customWidth="1"/>
    <col min="11297" max="11301" width="11.42578125" style="1"/>
    <col min="11302" max="11302" width="13" style="1" customWidth="1"/>
    <col min="11303" max="11303" width="16" style="1" customWidth="1"/>
    <col min="11304" max="11304" width="15.28515625" style="1" customWidth="1"/>
    <col min="11305" max="11305" width="35.28515625" style="1" customWidth="1"/>
    <col min="11306" max="11306" width="16" style="1" customWidth="1"/>
    <col min="11307" max="11307" width="12" style="1" customWidth="1"/>
    <col min="11308" max="11308" width="30.5703125" style="1" customWidth="1"/>
    <col min="11309" max="11532" width="11.42578125" style="1"/>
    <col min="11533" max="11533" width="12.85546875" style="1" customWidth="1"/>
    <col min="11534" max="11534" width="17.28515625" style="1" customWidth="1"/>
    <col min="11535" max="11535" width="20.42578125" style="1" customWidth="1"/>
    <col min="11536" max="11536" width="23" style="1" customWidth="1"/>
    <col min="11537" max="11537" width="55" style="1" customWidth="1"/>
    <col min="11538" max="11538" width="15" style="1" customWidth="1"/>
    <col min="11539" max="11539" width="13.42578125" style="1" bestFit="1" customWidth="1"/>
    <col min="11540" max="11540" width="14.85546875" style="1" customWidth="1"/>
    <col min="11541" max="11541" width="14.140625" style="1" customWidth="1"/>
    <col min="11542" max="11542" width="17" style="1" customWidth="1"/>
    <col min="11543" max="11543" width="16.5703125" style="1" customWidth="1"/>
    <col min="11544" max="11544" width="27" style="1" customWidth="1"/>
    <col min="11545" max="11545" width="13.85546875" style="1" customWidth="1"/>
    <col min="11546" max="11546" width="13.28515625" style="1" customWidth="1"/>
    <col min="11547" max="11547" width="32" style="1" customWidth="1"/>
    <col min="11548" max="11548" width="13.28515625" style="1" customWidth="1"/>
    <col min="11549" max="11549" width="14.42578125" style="1" customWidth="1"/>
    <col min="11550" max="11550" width="11.42578125" style="1"/>
    <col min="11551" max="11551" width="13.85546875" style="1" customWidth="1"/>
    <col min="11552" max="11552" width="13.7109375" style="1" customWidth="1"/>
    <col min="11553" max="11557" width="11.42578125" style="1"/>
    <col min="11558" max="11558" width="13" style="1" customWidth="1"/>
    <col min="11559" max="11559" width="16" style="1" customWidth="1"/>
    <col min="11560" max="11560" width="15.28515625" style="1" customWidth="1"/>
    <col min="11561" max="11561" width="35.28515625" style="1" customWidth="1"/>
    <col min="11562" max="11562" width="16" style="1" customWidth="1"/>
    <col min="11563" max="11563" width="12" style="1" customWidth="1"/>
    <col min="11564" max="11564" width="30.5703125" style="1" customWidth="1"/>
    <col min="11565" max="11788" width="11.42578125" style="1"/>
    <col min="11789" max="11789" width="12.85546875" style="1" customWidth="1"/>
    <col min="11790" max="11790" width="17.28515625" style="1" customWidth="1"/>
    <col min="11791" max="11791" width="20.42578125" style="1" customWidth="1"/>
    <col min="11792" max="11792" width="23" style="1" customWidth="1"/>
    <col min="11793" max="11793" width="55" style="1" customWidth="1"/>
    <col min="11794" max="11794" width="15" style="1" customWidth="1"/>
    <col min="11795" max="11795" width="13.42578125" style="1" bestFit="1" customWidth="1"/>
    <col min="11796" max="11796" width="14.85546875" style="1" customWidth="1"/>
    <col min="11797" max="11797" width="14.140625" style="1" customWidth="1"/>
    <col min="11798" max="11798" width="17" style="1" customWidth="1"/>
    <col min="11799" max="11799" width="16.5703125" style="1" customWidth="1"/>
    <col min="11800" max="11800" width="27" style="1" customWidth="1"/>
    <col min="11801" max="11801" width="13.85546875" style="1" customWidth="1"/>
    <col min="11802" max="11802" width="13.28515625" style="1" customWidth="1"/>
    <col min="11803" max="11803" width="32" style="1" customWidth="1"/>
    <col min="11804" max="11804" width="13.28515625" style="1" customWidth="1"/>
    <col min="11805" max="11805" width="14.42578125" style="1" customWidth="1"/>
    <col min="11806" max="11806" width="11.42578125" style="1"/>
    <col min="11807" max="11807" width="13.85546875" style="1" customWidth="1"/>
    <col min="11808" max="11808" width="13.7109375" style="1" customWidth="1"/>
    <col min="11809" max="11813" width="11.42578125" style="1"/>
    <col min="11814" max="11814" width="13" style="1" customWidth="1"/>
    <col min="11815" max="11815" width="16" style="1" customWidth="1"/>
    <col min="11816" max="11816" width="15.28515625" style="1" customWidth="1"/>
    <col min="11817" max="11817" width="35.28515625" style="1" customWidth="1"/>
    <col min="11818" max="11818" width="16" style="1" customWidth="1"/>
    <col min="11819" max="11819" width="12" style="1" customWidth="1"/>
    <col min="11820" max="11820" width="30.5703125" style="1" customWidth="1"/>
    <col min="11821" max="12044" width="11.42578125" style="1"/>
    <col min="12045" max="12045" width="12.85546875" style="1" customWidth="1"/>
    <col min="12046" max="12046" width="17.28515625" style="1" customWidth="1"/>
    <col min="12047" max="12047" width="20.42578125" style="1" customWidth="1"/>
    <col min="12048" max="12048" width="23" style="1" customWidth="1"/>
    <col min="12049" max="12049" width="55" style="1" customWidth="1"/>
    <col min="12050" max="12050" width="15" style="1" customWidth="1"/>
    <col min="12051" max="12051" width="13.42578125" style="1" bestFit="1" customWidth="1"/>
    <col min="12052" max="12052" width="14.85546875" style="1" customWidth="1"/>
    <col min="12053" max="12053" width="14.140625" style="1" customWidth="1"/>
    <col min="12054" max="12054" width="17" style="1" customWidth="1"/>
    <col min="12055" max="12055" width="16.5703125" style="1" customWidth="1"/>
    <col min="12056" max="12056" width="27" style="1" customWidth="1"/>
    <col min="12057" max="12057" width="13.85546875" style="1" customWidth="1"/>
    <col min="12058" max="12058" width="13.28515625" style="1" customWidth="1"/>
    <col min="12059" max="12059" width="32" style="1" customWidth="1"/>
    <col min="12060" max="12060" width="13.28515625" style="1" customWidth="1"/>
    <col min="12061" max="12061" width="14.42578125" style="1" customWidth="1"/>
    <col min="12062" max="12062" width="11.42578125" style="1"/>
    <col min="12063" max="12063" width="13.85546875" style="1" customWidth="1"/>
    <col min="12064" max="12064" width="13.7109375" style="1" customWidth="1"/>
    <col min="12065" max="12069" width="11.42578125" style="1"/>
    <col min="12070" max="12070" width="13" style="1" customWidth="1"/>
    <col min="12071" max="12071" width="16" style="1" customWidth="1"/>
    <col min="12072" max="12072" width="15.28515625" style="1" customWidth="1"/>
    <col min="12073" max="12073" width="35.28515625" style="1" customWidth="1"/>
    <col min="12074" max="12074" width="16" style="1" customWidth="1"/>
    <col min="12075" max="12075" width="12" style="1" customWidth="1"/>
    <col min="12076" max="12076" width="30.5703125" style="1" customWidth="1"/>
    <col min="12077" max="12300" width="11.42578125" style="1"/>
    <col min="12301" max="12301" width="12.85546875" style="1" customWidth="1"/>
    <col min="12302" max="12302" width="17.28515625" style="1" customWidth="1"/>
    <col min="12303" max="12303" width="20.42578125" style="1" customWidth="1"/>
    <col min="12304" max="12304" width="23" style="1" customWidth="1"/>
    <col min="12305" max="12305" width="55" style="1" customWidth="1"/>
    <col min="12306" max="12306" width="15" style="1" customWidth="1"/>
    <col min="12307" max="12307" width="13.42578125" style="1" bestFit="1" customWidth="1"/>
    <col min="12308" max="12308" width="14.85546875" style="1" customWidth="1"/>
    <col min="12309" max="12309" width="14.140625" style="1" customWidth="1"/>
    <col min="12310" max="12310" width="17" style="1" customWidth="1"/>
    <col min="12311" max="12311" width="16.5703125" style="1" customWidth="1"/>
    <col min="12312" max="12312" width="27" style="1" customWidth="1"/>
    <col min="12313" max="12313" width="13.85546875" style="1" customWidth="1"/>
    <col min="12314" max="12314" width="13.28515625" style="1" customWidth="1"/>
    <col min="12315" max="12315" width="32" style="1" customWidth="1"/>
    <col min="12316" max="12316" width="13.28515625" style="1" customWidth="1"/>
    <col min="12317" max="12317" width="14.42578125" style="1" customWidth="1"/>
    <col min="12318" max="12318" width="11.42578125" style="1"/>
    <col min="12319" max="12319" width="13.85546875" style="1" customWidth="1"/>
    <col min="12320" max="12320" width="13.7109375" style="1" customWidth="1"/>
    <col min="12321" max="12325" width="11.42578125" style="1"/>
    <col min="12326" max="12326" width="13" style="1" customWidth="1"/>
    <col min="12327" max="12327" width="16" style="1" customWidth="1"/>
    <col min="12328" max="12328" width="15.28515625" style="1" customWidth="1"/>
    <col min="12329" max="12329" width="35.28515625" style="1" customWidth="1"/>
    <col min="12330" max="12330" width="16" style="1" customWidth="1"/>
    <col min="12331" max="12331" width="12" style="1" customWidth="1"/>
    <col min="12332" max="12332" width="30.5703125" style="1" customWidth="1"/>
    <col min="12333" max="12556" width="11.42578125" style="1"/>
    <col min="12557" max="12557" width="12.85546875" style="1" customWidth="1"/>
    <col min="12558" max="12558" width="17.28515625" style="1" customWidth="1"/>
    <col min="12559" max="12559" width="20.42578125" style="1" customWidth="1"/>
    <col min="12560" max="12560" width="23" style="1" customWidth="1"/>
    <col min="12561" max="12561" width="55" style="1" customWidth="1"/>
    <col min="12562" max="12562" width="15" style="1" customWidth="1"/>
    <col min="12563" max="12563" width="13.42578125" style="1" bestFit="1" customWidth="1"/>
    <col min="12564" max="12564" width="14.85546875" style="1" customWidth="1"/>
    <col min="12565" max="12565" width="14.140625" style="1" customWidth="1"/>
    <col min="12566" max="12566" width="17" style="1" customWidth="1"/>
    <col min="12567" max="12567" width="16.5703125" style="1" customWidth="1"/>
    <col min="12568" max="12568" width="27" style="1" customWidth="1"/>
    <col min="12569" max="12569" width="13.85546875" style="1" customWidth="1"/>
    <col min="12570" max="12570" width="13.28515625" style="1" customWidth="1"/>
    <col min="12571" max="12571" width="32" style="1" customWidth="1"/>
    <col min="12572" max="12572" width="13.28515625" style="1" customWidth="1"/>
    <col min="12573" max="12573" width="14.42578125" style="1" customWidth="1"/>
    <col min="12574" max="12574" width="11.42578125" style="1"/>
    <col min="12575" max="12575" width="13.85546875" style="1" customWidth="1"/>
    <col min="12576" max="12576" width="13.7109375" style="1" customWidth="1"/>
    <col min="12577" max="12581" width="11.42578125" style="1"/>
    <col min="12582" max="12582" width="13" style="1" customWidth="1"/>
    <col min="12583" max="12583" width="16" style="1" customWidth="1"/>
    <col min="12584" max="12584" width="15.28515625" style="1" customWidth="1"/>
    <col min="12585" max="12585" width="35.28515625" style="1" customWidth="1"/>
    <col min="12586" max="12586" width="16" style="1" customWidth="1"/>
    <col min="12587" max="12587" width="12" style="1" customWidth="1"/>
    <col min="12588" max="12588" width="30.5703125" style="1" customWidth="1"/>
    <col min="12589" max="12812" width="11.42578125" style="1"/>
    <col min="12813" max="12813" width="12.85546875" style="1" customWidth="1"/>
    <col min="12814" max="12814" width="17.28515625" style="1" customWidth="1"/>
    <col min="12815" max="12815" width="20.42578125" style="1" customWidth="1"/>
    <col min="12816" max="12816" width="23" style="1" customWidth="1"/>
    <col min="12817" max="12817" width="55" style="1" customWidth="1"/>
    <col min="12818" max="12818" width="15" style="1" customWidth="1"/>
    <col min="12819" max="12819" width="13.42578125" style="1" bestFit="1" customWidth="1"/>
    <col min="12820" max="12820" width="14.85546875" style="1" customWidth="1"/>
    <col min="12821" max="12821" width="14.140625" style="1" customWidth="1"/>
    <col min="12822" max="12822" width="17" style="1" customWidth="1"/>
    <col min="12823" max="12823" width="16.5703125" style="1" customWidth="1"/>
    <col min="12824" max="12824" width="27" style="1" customWidth="1"/>
    <col min="12825" max="12825" width="13.85546875" style="1" customWidth="1"/>
    <col min="12826" max="12826" width="13.28515625" style="1" customWidth="1"/>
    <col min="12827" max="12827" width="32" style="1" customWidth="1"/>
    <col min="12828" max="12828" width="13.28515625" style="1" customWidth="1"/>
    <col min="12829" max="12829" width="14.42578125" style="1" customWidth="1"/>
    <col min="12830" max="12830" width="11.42578125" style="1"/>
    <col min="12831" max="12831" width="13.85546875" style="1" customWidth="1"/>
    <col min="12832" max="12832" width="13.7109375" style="1" customWidth="1"/>
    <col min="12833" max="12837" width="11.42578125" style="1"/>
    <col min="12838" max="12838" width="13" style="1" customWidth="1"/>
    <col min="12839" max="12839" width="16" style="1" customWidth="1"/>
    <col min="12840" max="12840" width="15.28515625" style="1" customWidth="1"/>
    <col min="12841" max="12841" width="35.28515625" style="1" customWidth="1"/>
    <col min="12842" max="12842" width="16" style="1" customWidth="1"/>
    <col min="12843" max="12843" width="12" style="1" customWidth="1"/>
    <col min="12844" max="12844" width="30.5703125" style="1" customWidth="1"/>
    <col min="12845" max="13068" width="11.42578125" style="1"/>
    <col min="13069" max="13069" width="12.85546875" style="1" customWidth="1"/>
    <col min="13070" max="13070" width="17.28515625" style="1" customWidth="1"/>
    <col min="13071" max="13071" width="20.42578125" style="1" customWidth="1"/>
    <col min="13072" max="13072" width="23" style="1" customWidth="1"/>
    <col min="13073" max="13073" width="55" style="1" customWidth="1"/>
    <col min="13074" max="13074" width="15" style="1" customWidth="1"/>
    <col min="13075" max="13075" width="13.42578125" style="1" bestFit="1" customWidth="1"/>
    <col min="13076" max="13076" width="14.85546875" style="1" customWidth="1"/>
    <col min="13077" max="13077" width="14.140625" style="1" customWidth="1"/>
    <col min="13078" max="13078" width="17" style="1" customWidth="1"/>
    <col min="13079" max="13079" width="16.5703125" style="1" customWidth="1"/>
    <col min="13080" max="13080" width="27" style="1" customWidth="1"/>
    <col min="13081" max="13081" width="13.85546875" style="1" customWidth="1"/>
    <col min="13082" max="13082" width="13.28515625" style="1" customWidth="1"/>
    <col min="13083" max="13083" width="32" style="1" customWidth="1"/>
    <col min="13084" max="13084" width="13.28515625" style="1" customWidth="1"/>
    <col min="13085" max="13085" width="14.42578125" style="1" customWidth="1"/>
    <col min="13086" max="13086" width="11.42578125" style="1"/>
    <col min="13087" max="13087" width="13.85546875" style="1" customWidth="1"/>
    <col min="13088" max="13088" width="13.7109375" style="1" customWidth="1"/>
    <col min="13089" max="13093" width="11.42578125" style="1"/>
    <col min="13094" max="13094" width="13" style="1" customWidth="1"/>
    <col min="13095" max="13095" width="16" style="1" customWidth="1"/>
    <col min="13096" max="13096" width="15.28515625" style="1" customWidth="1"/>
    <col min="13097" max="13097" width="35.28515625" style="1" customWidth="1"/>
    <col min="13098" max="13098" width="16" style="1" customWidth="1"/>
    <col min="13099" max="13099" width="12" style="1" customWidth="1"/>
    <col min="13100" max="13100" width="30.5703125" style="1" customWidth="1"/>
    <col min="13101" max="13324" width="11.42578125" style="1"/>
    <col min="13325" max="13325" width="12.85546875" style="1" customWidth="1"/>
    <col min="13326" max="13326" width="17.28515625" style="1" customWidth="1"/>
    <col min="13327" max="13327" width="20.42578125" style="1" customWidth="1"/>
    <col min="13328" max="13328" width="23" style="1" customWidth="1"/>
    <col min="13329" max="13329" width="55" style="1" customWidth="1"/>
    <col min="13330" max="13330" width="15" style="1" customWidth="1"/>
    <col min="13331" max="13331" width="13.42578125" style="1" bestFit="1" customWidth="1"/>
    <col min="13332" max="13332" width="14.85546875" style="1" customWidth="1"/>
    <col min="13333" max="13333" width="14.140625" style="1" customWidth="1"/>
    <col min="13334" max="13334" width="17" style="1" customWidth="1"/>
    <col min="13335" max="13335" width="16.5703125" style="1" customWidth="1"/>
    <col min="13336" max="13336" width="27" style="1" customWidth="1"/>
    <col min="13337" max="13337" width="13.85546875" style="1" customWidth="1"/>
    <col min="13338" max="13338" width="13.28515625" style="1" customWidth="1"/>
    <col min="13339" max="13339" width="32" style="1" customWidth="1"/>
    <col min="13340" max="13340" width="13.28515625" style="1" customWidth="1"/>
    <col min="13341" max="13341" width="14.42578125" style="1" customWidth="1"/>
    <col min="13342" max="13342" width="11.42578125" style="1"/>
    <col min="13343" max="13343" width="13.85546875" style="1" customWidth="1"/>
    <col min="13344" max="13344" width="13.7109375" style="1" customWidth="1"/>
    <col min="13345" max="13349" width="11.42578125" style="1"/>
    <col min="13350" max="13350" width="13" style="1" customWidth="1"/>
    <col min="13351" max="13351" width="16" style="1" customWidth="1"/>
    <col min="13352" max="13352" width="15.28515625" style="1" customWidth="1"/>
    <col min="13353" max="13353" width="35.28515625" style="1" customWidth="1"/>
    <col min="13354" max="13354" width="16" style="1" customWidth="1"/>
    <col min="13355" max="13355" width="12" style="1" customWidth="1"/>
    <col min="13356" max="13356" width="30.5703125" style="1" customWidth="1"/>
    <col min="13357" max="13580" width="11.42578125" style="1"/>
    <col min="13581" max="13581" width="12.85546875" style="1" customWidth="1"/>
    <col min="13582" max="13582" width="17.28515625" style="1" customWidth="1"/>
    <col min="13583" max="13583" width="20.42578125" style="1" customWidth="1"/>
    <col min="13584" max="13584" width="23" style="1" customWidth="1"/>
    <col min="13585" max="13585" width="55" style="1" customWidth="1"/>
    <col min="13586" max="13586" width="15" style="1" customWidth="1"/>
    <col min="13587" max="13587" width="13.42578125" style="1" bestFit="1" customWidth="1"/>
    <col min="13588" max="13588" width="14.85546875" style="1" customWidth="1"/>
    <col min="13589" max="13589" width="14.140625" style="1" customWidth="1"/>
    <col min="13590" max="13590" width="17" style="1" customWidth="1"/>
    <col min="13591" max="13591" width="16.5703125" style="1" customWidth="1"/>
    <col min="13592" max="13592" width="27" style="1" customWidth="1"/>
    <col min="13593" max="13593" width="13.85546875" style="1" customWidth="1"/>
    <col min="13594" max="13594" width="13.28515625" style="1" customWidth="1"/>
    <col min="13595" max="13595" width="32" style="1" customWidth="1"/>
    <col min="13596" max="13596" width="13.28515625" style="1" customWidth="1"/>
    <col min="13597" max="13597" width="14.42578125" style="1" customWidth="1"/>
    <col min="13598" max="13598" width="11.42578125" style="1"/>
    <col min="13599" max="13599" width="13.85546875" style="1" customWidth="1"/>
    <col min="13600" max="13600" width="13.7109375" style="1" customWidth="1"/>
    <col min="13601" max="13605" width="11.42578125" style="1"/>
    <col min="13606" max="13606" width="13" style="1" customWidth="1"/>
    <col min="13607" max="13607" width="16" style="1" customWidth="1"/>
    <col min="13608" max="13608" width="15.28515625" style="1" customWidth="1"/>
    <col min="13609" max="13609" width="35.28515625" style="1" customWidth="1"/>
    <col min="13610" max="13610" width="16" style="1" customWidth="1"/>
    <col min="13611" max="13611" width="12" style="1" customWidth="1"/>
    <col min="13612" max="13612" width="30.5703125" style="1" customWidth="1"/>
    <col min="13613" max="13836" width="11.42578125" style="1"/>
    <col min="13837" max="13837" width="12.85546875" style="1" customWidth="1"/>
    <col min="13838" max="13838" width="17.28515625" style="1" customWidth="1"/>
    <col min="13839" max="13839" width="20.42578125" style="1" customWidth="1"/>
    <col min="13840" max="13840" width="23" style="1" customWidth="1"/>
    <col min="13841" max="13841" width="55" style="1" customWidth="1"/>
    <col min="13842" max="13842" width="15" style="1" customWidth="1"/>
    <col min="13843" max="13843" width="13.42578125" style="1" bestFit="1" customWidth="1"/>
    <col min="13844" max="13844" width="14.85546875" style="1" customWidth="1"/>
    <col min="13845" max="13845" width="14.140625" style="1" customWidth="1"/>
    <col min="13846" max="13846" width="17" style="1" customWidth="1"/>
    <col min="13847" max="13847" width="16.5703125" style="1" customWidth="1"/>
    <col min="13848" max="13848" width="27" style="1" customWidth="1"/>
    <col min="13849" max="13849" width="13.85546875" style="1" customWidth="1"/>
    <col min="13850" max="13850" width="13.28515625" style="1" customWidth="1"/>
    <col min="13851" max="13851" width="32" style="1" customWidth="1"/>
    <col min="13852" max="13852" width="13.28515625" style="1" customWidth="1"/>
    <col min="13853" max="13853" width="14.42578125" style="1" customWidth="1"/>
    <col min="13854" max="13854" width="11.42578125" style="1"/>
    <col min="13855" max="13855" width="13.85546875" style="1" customWidth="1"/>
    <col min="13856" max="13856" width="13.7109375" style="1" customWidth="1"/>
    <col min="13857" max="13861" width="11.42578125" style="1"/>
    <col min="13862" max="13862" width="13" style="1" customWidth="1"/>
    <col min="13863" max="13863" width="16" style="1" customWidth="1"/>
    <col min="13864" max="13864" width="15.28515625" style="1" customWidth="1"/>
    <col min="13865" max="13865" width="35.28515625" style="1" customWidth="1"/>
    <col min="13866" max="13866" width="16" style="1" customWidth="1"/>
    <col min="13867" max="13867" width="12" style="1" customWidth="1"/>
    <col min="13868" max="13868" width="30.5703125" style="1" customWidth="1"/>
    <col min="13869" max="14092" width="11.42578125" style="1"/>
    <col min="14093" max="14093" width="12.85546875" style="1" customWidth="1"/>
    <col min="14094" max="14094" width="17.28515625" style="1" customWidth="1"/>
    <col min="14095" max="14095" width="20.42578125" style="1" customWidth="1"/>
    <col min="14096" max="14096" width="23" style="1" customWidth="1"/>
    <col min="14097" max="14097" width="55" style="1" customWidth="1"/>
    <col min="14098" max="14098" width="15" style="1" customWidth="1"/>
    <col min="14099" max="14099" width="13.42578125" style="1" bestFit="1" customWidth="1"/>
    <col min="14100" max="14100" width="14.85546875" style="1" customWidth="1"/>
    <col min="14101" max="14101" width="14.140625" style="1" customWidth="1"/>
    <col min="14102" max="14102" width="17" style="1" customWidth="1"/>
    <col min="14103" max="14103" width="16.5703125" style="1" customWidth="1"/>
    <col min="14104" max="14104" width="27" style="1" customWidth="1"/>
    <col min="14105" max="14105" width="13.85546875" style="1" customWidth="1"/>
    <col min="14106" max="14106" width="13.28515625" style="1" customWidth="1"/>
    <col min="14107" max="14107" width="32" style="1" customWidth="1"/>
    <col min="14108" max="14108" width="13.28515625" style="1" customWidth="1"/>
    <col min="14109" max="14109" width="14.42578125" style="1" customWidth="1"/>
    <col min="14110" max="14110" width="11.42578125" style="1"/>
    <col min="14111" max="14111" width="13.85546875" style="1" customWidth="1"/>
    <col min="14112" max="14112" width="13.7109375" style="1" customWidth="1"/>
    <col min="14113" max="14117" width="11.42578125" style="1"/>
    <col min="14118" max="14118" width="13" style="1" customWidth="1"/>
    <col min="14119" max="14119" width="16" style="1" customWidth="1"/>
    <col min="14120" max="14120" width="15.28515625" style="1" customWidth="1"/>
    <col min="14121" max="14121" width="35.28515625" style="1" customWidth="1"/>
    <col min="14122" max="14122" width="16" style="1" customWidth="1"/>
    <col min="14123" max="14123" width="12" style="1" customWidth="1"/>
    <col min="14124" max="14124" width="30.5703125" style="1" customWidth="1"/>
    <col min="14125" max="14348" width="11.42578125" style="1"/>
    <col min="14349" max="14349" width="12.85546875" style="1" customWidth="1"/>
    <col min="14350" max="14350" width="17.28515625" style="1" customWidth="1"/>
    <col min="14351" max="14351" width="20.42578125" style="1" customWidth="1"/>
    <col min="14352" max="14352" width="23" style="1" customWidth="1"/>
    <col min="14353" max="14353" width="55" style="1" customWidth="1"/>
    <col min="14354" max="14354" width="15" style="1" customWidth="1"/>
    <col min="14355" max="14355" width="13.42578125" style="1" bestFit="1" customWidth="1"/>
    <col min="14356" max="14356" width="14.85546875" style="1" customWidth="1"/>
    <col min="14357" max="14357" width="14.140625" style="1" customWidth="1"/>
    <col min="14358" max="14358" width="17" style="1" customWidth="1"/>
    <col min="14359" max="14359" width="16.5703125" style="1" customWidth="1"/>
    <col min="14360" max="14360" width="27" style="1" customWidth="1"/>
    <col min="14361" max="14361" width="13.85546875" style="1" customWidth="1"/>
    <col min="14362" max="14362" width="13.28515625" style="1" customWidth="1"/>
    <col min="14363" max="14363" width="32" style="1" customWidth="1"/>
    <col min="14364" max="14364" width="13.28515625" style="1" customWidth="1"/>
    <col min="14365" max="14365" width="14.42578125" style="1" customWidth="1"/>
    <col min="14366" max="14366" width="11.42578125" style="1"/>
    <col min="14367" max="14367" width="13.85546875" style="1" customWidth="1"/>
    <col min="14368" max="14368" width="13.7109375" style="1" customWidth="1"/>
    <col min="14369" max="14373" width="11.42578125" style="1"/>
    <col min="14374" max="14374" width="13" style="1" customWidth="1"/>
    <col min="14375" max="14375" width="16" style="1" customWidth="1"/>
    <col min="14376" max="14376" width="15.28515625" style="1" customWidth="1"/>
    <col min="14377" max="14377" width="35.28515625" style="1" customWidth="1"/>
    <col min="14378" max="14378" width="16" style="1" customWidth="1"/>
    <col min="14379" max="14379" width="12" style="1" customWidth="1"/>
    <col min="14380" max="14380" width="30.5703125" style="1" customWidth="1"/>
    <col min="14381" max="14604" width="11.42578125" style="1"/>
    <col min="14605" max="14605" width="12.85546875" style="1" customWidth="1"/>
    <col min="14606" max="14606" width="17.28515625" style="1" customWidth="1"/>
    <col min="14607" max="14607" width="20.42578125" style="1" customWidth="1"/>
    <col min="14608" max="14608" width="23" style="1" customWidth="1"/>
    <col min="14609" max="14609" width="55" style="1" customWidth="1"/>
    <col min="14610" max="14610" width="15" style="1" customWidth="1"/>
    <col min="14611" max="14611" width="13.42578125" style="1" bestFit="1" customWidth="1"/>
    <col min="14612" max="14612" width="14.85546875" style="1" customWidth="1"/>
    <col min="14613" max="14613" width="14.140625" style="1" customWidth="1"/>
    <col min="14614" max="14614" width="17" style="1" customWidth="1"/>
    <col min="14615" max="14615" width="16.5703125" style="1" customWidth="1"/>
    <col min="14616" max="14616" width="27" style="1" customWidth="1"/>
    <col min="14617" max="14617" width="13.85546875" style="1" customWidth="1"/>
    <col min="14618" max="14618" width="13.28515625" style="1" customWidth="1"/>
    <col min="14619" max="14619" width="32" style="1" customWidth="1"/>
    <col min="14620" max="14620" width="13.28515625" style="1" customWidth="1"/>
    <col min="14621" max="14621" width="14.42578125" style="1" customWidth="1"/>
    <col min="14622" max="14622" width="11.42578125" style="1"/>
    <col min="14623" max="14623" width="13.85546875" style="1" customWidth="1"/>
    <col min="14624" max="14624" width="13.7109375" style="1" customWidth="1"/>
    <col min="14625" max="14629" width="11.42578125" style="1"/>
    <col min="14630" max="14630" width="13" style="1" customWidth="1"/>
    <col min="14631" max="14631" width="16" style="1" customWidth="1"/>
    <col min="14632" max="14632" width="15.28515625" style="1" customWidth="1"/>
    <col min="14633" max="14633" width="35.28515625" style="1" customWidth="1"/>
    <col min="14634" max="14634" width="16" style="1" customWidth="1"/>
    <col min="14635" max="14635" width="12" style="1" customWidth="1"/>
    <col min="14636" max="14636" width="30.5703125" style="1" customWidth="1"/>
    <col min="14637" max="14860" width="11.42578125" style="1"/>
    <col min="14861" max="14861" width="12.85546875" style="1" customWidth="1"/>
    <col min="14862" max="14862" width="17.28515625" style="1" customWidth="1"/>
    <col min="14863" max="14863" width="20.42578125" style="1" customWidth="1"/>
    <col min="14864" max="14864" width="23" style="1" customWidth="1"/>
    <col min="14865" max="14865" width="55" style="1" customWidth="1"/>
    <col min="14866" max="14866" width="15" style="1" customWidth="1"/>
    <col min="14867" max="14867" width="13.42578125" style="1" bestFit="1" customWidth="1"/>
    <col min="14868" max="14868" width="14.85546875" style="1" customWidth="1"/>
    <col min="14869" max="14869" width="14.140625" style="1" customWidth="1"/>
    <col min="14870" max="14870" width="17" style="1" customWidth="1"/>
    <col min="14871" max="14871" width="16.5703125" style="1" customWidth="1"/>
    <col min="14872" max="14872" width="27" style="1" customWidth="1"/>
    <col min="14873" max="14873" width="13.85546875" style="1" customWidth="1"/>
    <col min="14874" max="14874" width="13.28515625" style="1" customWidth="1"/>
    <col min="14875" max="14875" width="32" style="1" customWidth="1"/>
    <col min="14876" max="14876" width="13.28515625" style="1" customWidth="1"/>
    <col min="14877" max="14877" width="14.42578125" style="1" customWidth="1"/>
    <col min="14878" max="14878" width="11.42578125" style="1"/>
    <col min="14879" max="14879" width="13.85546875" style="1" customWidth="1"/>
    <col min="14880" max="14880" width="13.7109375" style="1" customWidth="1"/>
    <col min="14881" max="14885" width="11.42578125" style="1"/>
    <col min="14886" max="14886" width="13" style="1" customWidth="1"/>
    <col min="14887" max="14887" width="16" style="1" customWidth="1"/>
    <col min="14888" max="14888" width="15.28515625" style="1" customWidth="1"/>
    <col min="14889" max="14889" width="35.28515625" style="1" customWidth="1"/>
    <col min="14890" max="14890" width="16" style="1" customWidth="1"/>
    <col min="14891" max="14891" width="12" style="1" customWidth="1"/>
    <col min="14892" max="14892" width="30.5703125" style="1" customWidth="1"/>
    <col min="14893" max="15116" width="11.42578125" style="1"/>
    <col min="15117" max="15117" width="12.85546875" style="1" customWidth="1"/>
    <col min="15118" max="15118" width="17.28515625" style="1" customWidth="1"/>
    <col min="15119" max="15119" width="20.42578125" style="1" customWidth="1"/>
    <col min="15120" max="15120" width="23" style="1" customWidth="1"/>
    <col min="15121" max="15121" width="55" style="1" customWidth="1"/>
    <col min="15122" max="15122" width="15" style="1" customWidth="1"/>
    <col min="15123" max="15123" width="13.42578125" style="1" bestFit="1" customWidth="1"/>
    <col min="15124" max="15124" width="14.85546875" style="1" customWidth="1"/>
    <col min="15125" max="15125" width="14.140625" style="1" customWidth="1"/>
    <col min="15126" max="15126" width="17" style="1" customWidth="1"/>
    <col min="15127" max="15127" width="16.5703125" style="1" customWidth="1"/>
    <col min="15128" max="15128" width="27" style="1" customWidth="1"/>
    <col min="15129" max="15129" width="13.85546875" style="1" customWidth="1"/>
    <col min="15130" max="15130" width="13.28515625" style="1" customWidth="1"/>
    <col min="15131" max="15131" width="32" style="1" customWidth="1"/>
    <col min="15132" max="15132" width="13.28515625" style="1" customWidth="1"/>
    <col min="15133" max="15133" width="14.42578125" style="1" customWidth="1"/>
    <col min="15134" max="15134" width="11.42578125" style="1"/>
    <col min="15135" max="15135" width="13.85546875" style="1" customWidth="1"/>
    <col min="15136" max="15136" width="13.7109375" style="1" customWidth="1"/>
    <col min="15137" max="15141" width="11.42578125" style="1"/>
    <col min="15142" max="15142" width="13" style="1" customWidth="1"/>
    <col min="15143" max="15143" width="16" style="1" customWidth="1"/>
    <col min="15144" max="15144" width="15.28515625" style="1" customWidth="1"/>
    <col min="15145" max="15145" width="35.28515625" style="1" customWidth="1"/>
    <col min="15146" max="15146" width="16" style="1" customWidth="1"/>
    <col min="15147" max="15147" width="12" style="1" customWidth="1"/>
    <col min="15148" max="15148" width="30.5703125" style="1" customWidth="1"/>
    <col min="15149" max="15372" width="11.42578125" style="1"/>
    <col min="15373" max="15373" width="12.85546875" style="1" customWidth="1"/>
    <col min="15374" max="15374" width="17.28515625" style="1" customWidth="1"/>
    <col min="15375" max="15375" width="20.42578125" style="1" customWidth="1"/>
    <col min="15376" max="15376" width="23" style="1" customWidth="1"/>
    <col min="15377" max="15377" width="55" style="1" customWidth="1"/>
    <col min="15378" max="15378" width="15" style="1" customWidth="1"/>
    <col min="15379" max="15379" width="13.42578125" style="1" bestFit="1" customWidth="1"/>
    <col min="15380" max="15380" width="14.85546875" style="1" customWidth="1"/>
    <col min="15381" max="15381" width="14.140625" style="1" customWidth="1"/>
    <col min="15382" max="15382" width="17" style="1" customWidth="1"/>
    <col min="15383" max="15383" width="16.5703125" style="1" customWidth="1"/>
    <col min="15384" max="15384" width="27" style="1" customWidth="1"/>
    <col min="15385" max="15385" width="13.85546875" style="1" customWidth="1"/>
    <col min="15386" max="15386" width="13.28515625" style="1" customWidth="1"/>
    <col min="15387" max="15387" width="32" style="1" customWidth="1"/>
    <col min="15388" max="15388" width="13.28515625" style="1" customWidth="1"/>
    <col min="15389" max="15389" width="14.42578125" style="1" customWidth="1"/>
    <col min="15390" max="15390" width="11.42578125" style="1"/>
    <col min="15391" max="15391" width="13.85546875" style="1" customWidth="1"/>
    <col min="15392" max="15392" width="13.7109375" style="1" customWidth="1"/>
    <col min="15393" max="15397" width="11.42578125" style="1"/>
    <col min="15398" max="15398" width="13" style="1" customWidth="1"/>
    <col min="15399" max="15399" width="16" style="1" customWidth="1"/>
    <col min="15400" max="15400" width="15.28515625" style="1" customWidth="1"/>
    <col min="15401" max="15401" width="35.28515625" style="1" customWidth="1"/>
    <col min="15402" max="15402" width="16" style="1" customWidth="1"/>
    <col min="15403" max="15403" width="12" style="1" customWidth="1"/>
    <col min="15404" max="15404" width="30.5703125" style="1" customWidth="1"/>
    <col min="15405" max="15628" width="11.42578125" style="1"/>
    <col min="15629" max="15629" width="12.85546875" style="1" customWidth="1"/>
    <col min="15630" max="15630" width="17.28515625" style="1" customWidth="1"/>
    <col min="15631" max="15631" width="20.42578125" style="1" customWidth="1"/>
    <col min="15632" max="15632" width="23" style="1" customWidth="1"/>
    <col min="15633" max="15633" width="55" style="1" customWidth="1"/>
    <col min="15634" max="15634" width="15" style="1" customWidth="1"/>
    <col min="15635" max="15635" width="13.42578125" style="1" bestFit="1" customWidth="1"/>
    <col min="15636" max="15636" width="14.85546875" style="1" customWidth="1"/>
    <col min="15637" max="15637" width="14.140625" style="1" customWidth="1"/>
    <col min="15638" max="15638" width="17" style="1" customWidth="1"/>
    <col min="15639" max="15639" width="16.5703125" style="1" customWidth="1"/>
    <col min="15640" max="15640" width="27" style="1" customWidth="1"/>
    <col min="15641" max="15641" width="13.85546875" style="1" customWidth="1"/>
    <col min="15642" max="15642" width="13.28515625" style="1" customWidth="1"/>
    <col min="15643" max="15643" width="32" style="1" customWidth="1"/>
    <col min="15644" max="15644" width="13.28515625" style="1" customWidth="1"/>
    <col min="15645" max="15645" width="14.42578125" style="1" customWidth="1"/>
    <col min="15646" max="15646" width="11.42578125" style="1"/>
    <col min="15647" max="15647" width="13.85546875" style="1" customWidth="1"/>
    <col min="15648" max="15648" width="13.7109375" style="1" customWidth="1"/>
    <col min="15649" max="15653" width="11.42578125" style="1"/>
    <col min="15654" max="15654" width="13" style="1" customWidth="1"/>
    <col min="15655" max="15655" width="16" style="1" customWidth="1"/>
    <col min="15656" max="15656" width="15.28515625" style="1" customWidth="1"/>
    <col min="15657" max="15657" width="35.28515625" style="1" customWidth="1"/>
    <col min="15658" max="15658" width="16" style="1" customWidth="1"/>
    <col min="15659" max="15659" width="12" style="1" customWidth="1"/>
    <col min="15660" max="15660" width="30.5703125" style="1" customWidth="1"/>
    <col min="15661" max="15884" width="11.42578125" style="1"/>
    <col min="15885" max="15885" width="12.85546875" style="1" customWidth="1"/>
    <col min="15886" max="15886" width="17.28515625" style="1" customWidth="1"/>
    <col min="15887" max="15887" width="20.42578125" style="1" customWidth="1"/>
    <col min="15888" max="15888" width="23" style="1" customWidth="1"/>
    <col min="15889" max="15889" width="55" style="1" customWidth="1"/>
    <col min="15890" max="15890" width="15" style="1" customWidth="1"/>
    <col min="15891" max="15891" width="13.42578125" style="1" bestFit="1" customWidth="1"/>
    <col min="15892" max="15892" width="14.85546875" style="1" customWidth="1"/>
    <col min="15893" max="15893" width="14.140625" style="1" customWidth="1"/>
    <col min="15894" max="15894" width="17" style="1" customWidth="1"/>
    <col min="15895" max="15895" width="16.5703125" style="1" customWidth="1"/>
    <col min="15896" max="15896" width="27" style="1" customWidth="1"/>
    <col min="15897" max="15897" width="13.85546875" style="1" customWidth="1"/>
    <col min="15898" max="15898" width="13.28515625" style="1" customWidth="1"/>
    <col min="15899" max="15899" width="32" style="1" customWidth="1"/>
    <col min="15900" max="15900" width="13.28515625" style="1" customWidth="1"/>
    <col min="15901" max="15901" width="14.42578125" style="1" customWidth="1"/>
    <col min="15902" max="15902" width="11.42578125" style="1"/>
    <col min="15903" max="15903" width="13.85546875" style="1" customWidth="1"/>
    <col min="15904" max="15904" width="13.7109375" style="1" customWidth="1"/>
    <col min="15905" max="15909" width="11.42578125" style="1"/>
    <col min="15910" max="15910" width="13" style="1" customWidth="1"/>
    <col min="15911" max="15911" width="16" style="1" customWidth="1"/>
    <col min="15912" max="15912" width="15.28515625" style="1" customWidth="1"/>
    <col min="15913" max="15913" width="35.28515625" style="1" customWidth="1"/>
    <col min="15914" max="15914" width="16" style="1" customWidth="1"/>
    <col min="15915" max="15915" width="12" style="1" customWidth="1"/>
    <col min="15916" max="15916" width="30.5703125" style="1" customWidth="1"/>
    <col min="15917" max="16140" width="11.42578125" style="1"/>
    <col min="16141" max="16141" width="12.85546875" style="1" customWidth="1"/>
    <col min="16142" max="16142" width="17.28515625" style="1" customWidth="1"/>
    <col min="16143" max="16143" width="20.42578125" style="1" customWidth="1"/>
    <col min="16144" max="16144" width="23" style="1" customWidth="1"/>
    <col min="16145" max="16145" width="55" style="1" customWidth="1"/>
    <col min="16146" max="16146" width="15" style="1" customWidth="1"/>
    <col min="16147" max="16147" width="13.42578125" style="1" bestFit="1" customWidth="1"/>
    <col min="16148" max="16148" width="14.85546875" style="1" customWidth="1"/>
    <col min="16149" max="16149" width="14.140625" style="1" customWidth="1"/>
    <col min="16150" max="16150" width="17" style="1" customWidth="1"/>
    <col min="16151" max="16151" width="16.5703125" style="1" customWidth="1"/>
    <col min="16152" max="16152" width="27" style="1" customWidth="1"/>
    <col min="16153" max="16153" width="13.85546875" style="1" customWidth="1"/>
    <col min="16154" max="16154" width="13.28515625" style="1" customWidth="1"/>
    <col min="16155" max="16155" width="32" style="1" customWidth="1"/>
    <col min="16156" max="16156" width="13.28515625" style="1" customWidth="1"/>
    <col min="16157" max="16157" width="14.42578125" style="1" customWidth="1"/>
    <col min="16158" max="16158" width="11.42578125" style="1"/>
    <col min="16159" max="16159" width="13.85546875" style="1" customWidth="1"/>
    <col min="16160" max="16160" width="13.7109375" style="1" customWidth="1"/>
    <col min="16161" max="16165" width="11.42578125" style="1"/>
    <col min="16166" max="16166" width="13" style="1" customWidth="1"/>
    <col min="16167" max="16167" width="16" style="1" customWidth="1"/>
    <col min="16168" max="16168" width="15.28515625" style="1" customWidth="1"/>
    <col min="16169" max="16169" width="35.28515625" style="1" customWidth="1"/>
    <col min="16170" max="16170" width="16" style="1" customWidth="1"/>
    <col min="16171" max="16171" width="12" style="1" customWidth="1"/>
    <col min="16172" max="16172" width="30.5703125" style="1" customWidth="1"/>
    <col min="16173" max="16384" width="11.42578125" style="1"/>
  </cols>
  <sheetData>
    <row r="1" spans="1:100" s="5" customFormat="1" ht="135" x14ac:dyDescent="0.25">
      <c r="A1" s="2" t="s">
        <v>38</v>
      </c>
      <c r="B1" s="2" t="s">
        <v>0</v>
      </c>
      <c r="C1" s="2" t="s">
        <v>1</v>
      </c>
      <c r="D1" s="2" t="s">
        <v>2</v>
      </c>
      <c r="E1" s="2" t="s">
        <v>1487</v>
      </c>
      <c r="F1" s="2" t="s">
        <v>3</v>
      </c>
      <c r="G1" s="2" t="s">
        <v>4</v>
      </c>
      <c r="H1" s="2" t="s">
        <v>5</v>
      </c>
      <c r="I1" s="2" t="s">
        <v>6</v>
      </c>
      <c r="J1" s="2" t="s">
        <v>7</v>
      </c>
      <c r="K1" s="2" t="s">
        <v>8</v>
      </c>
      <c r="L1" s="2" t="s">
        <v>9</v>
      </c>
      <c r="M1" s="2" t="s">
        <v>10</v>
      </c>
      <c r="N1" s="2" t="s">
        <v>11</v>
      </c>
      <c r="O1" s="2" t="s">
        <v>1472</v>
      </c>
      <c r="P1" s="2" t="s">
        <v>1475</v>
      </c>
      <c r="Q1" s="2" t="s">
        <v>12</v>
      </c>
      <c r="R1" s="2" t="s">
        <v>13</v>
      </c>
      <c r="S1" s="2" t="s">
        <v>14</v>
      </c>
      <c r="T1" s="2" t="s">
        <v>15</v>
      </c>
      <c r="U1" s="2" t="s">
        <v>1482</v>
      </c>
      <c r="V1" s="3" t="s">
        <v>16</v>
      </c>
      <c r="W1" s="12" t="s">
        <v>17</v>
      </c>
      <c r="X1" s="4" t="s">
        <v>18</v>
      </c>
      <c r="Y1" s="2" t="s">
        <v>39</v>
      </c>
      <c r="Z1" s="2" t="s">
        <v>57</v>
      </c>
      <c r="AA1" s="2" t="s">
        <v>40</v>
      </c>
      <c r="AB1" s="2" t="s">
        <v>19</v>
      </c>
      <c r="AC1" s="2" t="s">
        <v>20</v>
      </c>
      <c r="AD1" s="2" t="s">
        <v>21</v>
      </c>
      <c r="AE1" s="2" t="s">
        <v>22</v>
      </c>
      <c r="AF1" s="2" t="s">
        <v>23</v>
      </c>
      <c r="AG1" s="2" t="s">
        <v>24</v>
      </c>
      <c r="AH1" s="2" t="s">
        <v>25</v>
      </c>
      <c r="AI1" s="2" t="s">
        <v>26</v>
      </c>
      <c r="AJ1" s="2" t="s">
        <v>27</v>
      </c>
      <c r="AK1" s="2" t="s">
        <v>28</v>
      </c>
      <c r="AL1" s="2" t="s">
        <v>29</v>
      </c>
      <c r="AM1" s="2" t="s">
        <v>30</v>
      </c>
      <c r="AN1" s="2" t="s">
        <v>31</v>
      </c>
      <c r="AO1" s="2" t="s">
        <v>1476</v>
      </c>
      <c r="AP1" s="2" t="s">
        <v>32</v>
      </c>
      <c r="AQ1" s="2" t="s">
        <v>33</v>
      </c>
      <c r="AR1" s="2" t="s">
        <v>34</v>
      </c>
      <c r="AS1" s="2" t="s">
        <v>35</v>
      </c>
      <c r="AT1" s="2" t="s">
        <v>56</v>
      </c>
    </row>
    <row r="2" spans="1:100" s="30" customFormat="1" ht="15" hidden="1" customHeight="1" x14ac:dyDescent="0.25">
      <c r="A2" s="157" t="s">
        <v>1052</v>
      </c>
      <c r="B2" s="18" t="s">
        <v>1053</v>
      </c>
      <c r="C2" s="156" t="s">
        <v>1053</v>
      </c>
      <c r="D2" s="20" t="s">
        <v>1115</v>
      </c>
      <c r="E2" s="49" t="s">
        <v>1072</v>
      </c>
      <c r="F2" s="155" t="s">
        <v>1071</v>
      </c>
      <c r="G2" s="22" t="s">
        <v>50</v>
      </c>
      <c r="H2" s="23" t="s">
        <v>182</v>
      </c>
      <c r="I2" s="157" t="s">
        <v>36</v>
      </c>
      <c r="J2" s="24">
        <v>55000000</v>
      </c>
      <c r="K2" s="155">
        <v>375</v>
      </c>
      <c r="L2" s="156"/>
      <c r="M2" s="26" t="s">
        <v>45</v>
      </c>
      <c r="N2" s="156" t="s">
        <v>1258</v>
      </c>
      <c r="O2" s="155" t="s">
        <v>1473</v>
      </c>
      <c r="P2" s="155" t="s">
        <v>1072</v>
      </c>
      <c r="Q2" s="156" t="s">
        <v>1072</v>
      </c>
      <c r="R2" s="156" t="s">
        <v>1072</v>
      </c>
      <c r="S2" s="26" t="s">
        <v>1060</v>
      </c>
      <c r="T2" s="157" t="s">
        <v>37</v>
      </c>
      <c r="U2" s="155" t="s">
        <v>1484</v>
      </c>
      <c r="V2" s="27">
        <v>1030582824</v>
      </c>
      <c r="W2" s="156" t="s">
        <v>1060</v>
      </c>
      <c r="X2" s="156">
        <v>1030582824</v>
      </c>
      <c r="Y2" s="27">
        <v>3022056737</v>
      </c>
      <c r="Z2" s="26" t="s">
        <v>1061</v>
      </c>
      <c r="AA2" s="26" t="s">
        <v>1062</v>
      </c>
      <c r="AB2" s="156" t="s">
        <v>1072</v>
      </c>
      <c r="AC2" s="28">
        <v>43127</v>
      </c>
      <c r="AD2" s="155">
        <v>332</v>
      </c>
      <c r="AE2" s="28">
        <v>43125</v>
      </c>
      <c r="AF2" s="28">
        <v>43132</v>
      </c>
      <c r="AG2" s="28" t="s">
        <v>1072</v>
      </c>
      <c r="AH2" s="157" t="s">
        <v>1072</v>
      </c>
      <c r="AI2" s="157" t="s">
        <v>1072</v>
      </c>
      <c r="AJ2" s="157" t="s">
        <v>1072</v>
      </c>
      <c r="AK2" s="28">
        <v>43465</v>
      </c>
      <c r="AL2" s="28">
        <v>43465</v>
      </c>
      <c r="AM2" s="155" t="s">
        <v>1072</v>
      </c>
      <c r="AN2" s="156" t="s">
        <v>1305</v>
      </c>
      <c r="AO2" s="156">
        <v>22</v>
      </c>
      <c r="AP2" s="156" t="s">
        <v>1330</v>
      </c>
      <c r="AQ2" s="156" t="s">
        <v>1321</v>
      </c>
      <c r="AR2" s="156" t="s">
        <v>1331</v>
      </c>
      <c r="AS2" s="156" t="s">
        <v>1323</v>
      </c>
      <c r="AT2" s="160"/>
      <c r="AU2" s="26" t="s">
        <v>1060</v>
      </c>
      <c r="AV2" s="123" t="s">
        <v>1296</v>
      </c>
      <c r="AW2" s="123">
        <v>1</v>
      </c>
      <c r="AX2" s="28">
        <v>43132</v>
      </c>
      <c r="AY2" s="5">
        <v>1</v>
      </c>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row>
    <row r="3" spans="1:100" s="30" customFormat="1" hidden="1" x14ac:dyDescent="0.25">
      <c r="A3" s="157" t="s">
        <v>458</v>
      </c>
      <c r="B3" s="23" t="s">
        <v>459</v>
      </c>
      <c r="C3" s="156" t="s">
        <v>459</v>
      </c>
      <c r="D3" s="20" t="s">
        <v>1073</v>
      </c>
      <c r="E3" s="49" t="s">
        <v>1072</v>
      </c>
      <c r="F3" s="155" t="s">
        <v>1071</v>
      </c>
      <c r="G3" s="22" t="s">
        <v>50</v>
      </c>
      <c r="H3" s="23" t="s">
        <v>522</v>
      </c>
      <c r="I3" s="23" t="s">
        <v>36</v>
      </c>
      <c r="J3" s="24">
        <v>33000000</v>
      </c>
      <c r="K3" s="31">
        <v>338</v>
      </c>
      <c r="L3" s="32"/>
      <c r="M3" s="23" t="s">
        <v>539</v>
      </c>
      <c r="N3" s="32" t="s">
        <v>1258</v>
      </c>
      <c r="O3" s="155" t="s">
        <v>1473</v>
      </c>
      <c r="P3" s="155" t="s">
        <v>1072</v>
      </c>
      <c r="Q3" s="156" t="s">
        <v>1072</v>
      </c>
      <c r="R3" s="156" t="s">
        <v>1072</v>
      </c>
      <c r="S3" s="23" t="s">
        <v>541</v>
      </c>
      <c r="T3" s="23" t="s">
        <v>37</v>
      </c>
      <c r="U3" s="155" t="s">
        <v>1484</v>
      </c>
      <c r="V3" s="33">
        <v>1024462155</v>
      </c>
      <c r="W3" s="34" t="s">
        <v>541</v>
      </c>
      <c r="X3" s="33">
        <v>1024462155</v>
      </c>
      <c r="Y3" s="33">
        <v>3193779406</v>
      </c>
      <c r="Z3" s="23" t="s">
        <v>639</v>
      </c>
      <c r="AA3" s="23" t="s">
        <v>570</v>
      </c>
      <c r="AB3" s="156" t="s">
        <v>1072</v>
      </c>
      <c r="AC3" s="28">
        <v>43126</v>
      </c>
      <c r="AD3" s="31">
        <v>333</v>
      </c>
      <c r="AE3" s="28">
        <v>43125</v>
      </c>
      <c r="AF3" s="28">
        <v>43132</v>
      </c>
      <c r="AG3" s="157" t="s">
        <v>1072</v>
      </c>
      <c r="AH3" s="157" t="s">
        <v>1072</v>
      </c>
      <c r="AI3" s="157" t="s">
        <v>1072</v>
      </c>
      <c r="AJ3" s="157" t="s">
        <v>1072</v>
      </c>
      <c r="AK3" s="28">
        <v>43465</v>
      </c>
      <c r="AL3" s="28">
        <v>43465</v>
      </c>
      <c r="AM3" s="155" t="s">
        <v>1072</v>
      </c>
      <c r="AN3" s="156" t="s">
        <v>1305</v>
      </c>
      <c r="AO3" s="156">
        <v>27</v>
      </c>
      <c r="AP3" s="101" t="s">
        <v>168</v>
      </c>
      <c r="AQ3" s="156" t="s">
        <v>1317</v>
      </c>
      <c r="AR3" s="156" t="s">
        <v>165</v>
      </c>
      <c r="AS3" s="156" t="s">
        <v>1323</v>
      </c>
      <c r="AT3" s="160"/>
      <c r="AU3" s="26" t="s">
        <v>1532</v>
      </c>
      <c r="AV3" s="123" t="s">
        <v>1296</v>
      </c>
      <c r="AW3" s="123">
        <v>2</v>
      </c>
      <c r="AX3" s="28">
        <v>43132</v>
      </c>
      <c r="AY3" s="5">
        <v>2</v>
      </c>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row>
    <row r="4" spans="1:100" s="30" customFormat="1" ht="15" hidden="1" customHeight="1" x14ac:dyDescent="0.25">
      <c r="A4" s="162" t="s">
        <v>1063</v>
      </c>
      <c r="B4" s="18" t="s">
        <v>1064</v>
      </c>
      <c r="C4" s="156" t="s">
        <v>1064</v>
      </c>
      <c r="D4" s="20" t="s">
        <v>1078</v>
      </c>
      <c r="E4" s="49" t="s">
        <v>1072</v>
      </c>
      <c r="F4" s="155" t="s">
        <v>1071</v>
      </c>
      <c r="G4" s="157" t="s">
        <v>50</v>
      </c>
      <c r="H4" s="157" t="s">
        <v>761</v>
      </c>
      <c r="I4" s="157" t="s">
        <v>36</v>
      </c>
      <c r="J4" s="36">
        <v>25300000</v>
      </c>
      <c r="K4" s="155">
        <v>354</v>
      </c>
      <c r="L4" s="156"/>
      <c r="M4" s="37" t="s">
        <v>45</v>
      </c>
      <c r="N4" s="38" t="s">
        <v>1258</v>
      </c>
      <c r="O4" s="155" t="s">
        <v>1473</v>
      </c>
      <c r="P4" s="155" t="s">
        <v>1072</v>
      </c>
      <c r="Q4" s="156" t="s">
        <v>1072</v>
      </c>
      <c r="R4" s="156" t="s">
        <v>1072</v>
      </c>
      <c r="S4" s="26" t="s">
        <v>1065</v>
      </c>
      <c r="T4" s="157" t="s">
        <v>37</v>
      </c>
      <c r="U4" s="155" t="s">
        <v>1484</v>
      </c>
      <c r="V4" s="161">
        <v>60380265</v>
      </c>
      <c r="W4" s="156" t="s">
        <v>1065</v>
      </c>
      <c r="X4" s="156">
        <v>60380265</v>
      </c>
      <c r="Y4" s="40">
        <v>7799280</v>
      </c>
      <c r="Z4" s="22" t="s">
        <v>1067</v>
      </c>
      <c r="AA4" s="22" t="s">
        <v>1066</v>
      </c>
      <c r="AB4" s="156" t="s">
        <v>1072</v>
      </c>
      <c r="AC4" s="28">
        <v>43126</v>
      </c>
      <c r="AD4" s="155">
        <v>342</v>
      </c>
      <c r="AE4" s="28">
        <v>43125</v>
      </c>
      <c r="AF4" s="28">
        <v>43132</v>
      </c>
      <c r="AG4" s="157" t="s">
        <v>1072</v>
      </c>
      <c r="AH4" s="157" t="s">
        <v>1072</v>
      </c>
      <c r="AI4" s="157" t="s">
        <v>1072</v>
      </c>
      <c r="AJ4" s="157" t="s">
        <v>1072</v>
      </c>
      <c r="AK4" s="28">
        <v>43465</v>
      </c>
      <c r="AL4" s="28">
        <v>43465</v>
      </c>
      <c r="AM4" s="155" t="s">
        <v>1072</v>
      </c>
      <c r="AN4" s="156" t="s">
        <v>1305</v>
      </c>
      <c r="AO4" s="156">
        <v>27</v>
      </c>
      <c r="AP4" s="156" t="s">
        <v>1316</v>
      </c>
      <c r="AQ4" s="156" t="s">
        <v>1321</v>
      </c>
      <c r="AR4" s="156" t="s">
        <v>1324</v>
      </c>
      <c r="AS4" s="156" t="s">
        <v>1323</v>
      </c>
      <c r="AT4" s="160"/>
      <c r="AU4" s="26" t="s">
        <v>1533</v>
      </c>
      <c r="AV4" s="123" t="s">
        <v>1296</v>
      </c>
      <c r="AW4" s="123">
        <v>3</v>
      </c>
      <c r="AX4" s="28">
        <v>43132</v>
      </c>
      <c r="AY4" s="5">
        <v>3</v>
      </c>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row>
    <row r="5" spans="1:100" s="30" customFormat="1" ht="12.75" hidden="1" customHeight="1" x14ac:dyDescent="0.25">
      <c r="A5" s="162" t="s">
        <v>749</v>
      </c>
      <c r="B5" s="18" t="s">
        <v>750</v>
      </c>
      <c r="C5" s="156" t="s">
        <v>750</v>
      </c>
      <c r="D5" s="20" t="s">
        <v>1079</v>
      </c>
      <c r="E5" s="49" t="s">
        <v>1072</v>
      </c>
      <c r="F5" s="155" t="s">
        <v>1071</v>
      </c>
      <c r="G5" s="22" t="s">
        <v>50</v>
      </c>
      <c r="H5" s="26" t="s">
        <v>761</v>
      </c>
      <c r="I5" s="23" t="s">
        <v>36</v>
      </c>
      <c r="J5" s="36">
        <v>25300000</v>
      </c>
      <c r="K5" s="155">
        <v>351</v>
      </c>
      <c r="L5" s="156"/>
      <c r="M5" s="23" t="s">
        <v>45</v>
      </c>
      <c r="N5" s="38" t="s">
        <v>1258</v>
      </c>
      <c r="O5" s="155" t="s">
        <v>1473</v>
      </c>
      <c r="P5" s="155" t="s">
        <v>1072</v>
      </c>
      <c r="Q5" s="156" t="s">
        <v>1072</v>
      </c>
      <c r="R5" s="156" t="s">
        <v>1072</v>
      </c>
      <c r="S5" s="26" t="s">
        <v>781</v>
      </c>
      <c r="T5" s="23" t="s">
        <v>37</v>
      </c>
      <c r="U5" s="155" t="s">
        <v>1484</v>
      </c>
      <c r="V5" s="27">
        <v>1024506245</v>
      </c>
      <c r="W5" s="156" t="s">
        <v>781</v>
      </c>
      <c r="X5" s="156">
        <v>1024506245</v>
      </c>
      <c r="Y5" s="27">
        <v>7799280</v>
      </c>
      <c r="Z5" s="26" t="s">
        <v>815</v>
      </c>
      <c r="AA5" s="41" t="s">
        <v>816</v>
      </c>
      <c r="AB5" s="156" t="s">
        <v>1072</v>
      </c>
      <c r="AC5" s="28">
        <v>43126</v>
      </c>
      <c r="AD5" s="42">
        <v>340</v>
      </c>
      <c r="AE5" s="28">
        <v>43125</v>
      </c>
      <c r="AF5" s="28">
        <v>43133</v>
      </c>
      <c r="AG5" s="157" t="s">
        <v>1072</v>
      </c>
      <c r="AH5" s="157" t="s">
        <v>1072</v>
      </c>
      <c r="AI5" s="157" t="s">
        <v>1072</v>
      </c>
      <c r="AJ5" s="157" t="s">
        <v>1072</v>
      </c>
      <c r="AK5" s="28">
        <v>43466</v>
      </c>
      <c r="AL5" s="28">
        <v>43465</v>
      </c>
      <c r="AM5" s="155" t="s">
        <v>1072</v>
      </c>
      <c r="AN5" s="156" t="s">
        <v>1305</v>
      </c>
      <c r="AO5" s="156">
        <v>25</v>
      </c>
      <c r="AP5" s="156" t="s">
        <v>311</v>
      </c>
      <c r="AQ5" s="156" t="s">
        <v>1317</v>
      </c>
      <c r="AR5" s="156" t="s">
        <v>252</v>
      </c>
      <c r="AS5" s="156" t="s">
        <v>1323</v>
      </c>
      <c r="AT5" s="160"/>
      <c r="AU5" s="26" t="s">
        <v>781</v>
      </c>
      <c r="AV5" s="123" t="s">
        <v>1296</v>
      </c>
      <c r="AW5" s="123">
        <v>4</v>
      </c>
      <c r="AX5" s="28">
        <v>43133</v>
      </c>
      <c r="AY5" s="5">
        <v>4</v>
      </c>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row>
    <row r="6" spans="1:100" s="30" customFormat="1" hidden="1" x14ac:dyDescent="0.25">
      <c r="A6" s="162" t="s">
        <v>165</v>
      </c>
      <c r="B6" s="157" t="s">
        <v>166</v>
      </c>
      <c r="C6" s="156" t="s">
        <v>166</v>
      </c>
      <c r="D6" s="20" t="s">
        <v>1080</v>
      </c>
      <c r="E6" s="49" t="s">
        <v>1072</v>
      </c>
      <c r="F6" s="155" t="s">
        <v>1071</v>
      </c>
      <c r="G6" s="22" t="s">
        <v>50</v>
      </c>
      <c r="H6" s="23" t="s">
        <v>167</v>
      </c>
      <c r="I6" s="157" t="s">
        <v>36</v>
      </c>
      <c r="J6" s="24">
        <v>79200000</v>
      </c>
      <c r="K6" s="155">
        <v>380</v>
      </c>
      <c r="L6" s="43"/>
      <c r="M6" s="23" t="s">
        <v>45</v>
      </c>
      <c r="N6" s="38" t="s">
        <v>1258</v>
      </c>
      <c r="O6" s="155" t="s">
        <v>1473</v>
      </c>
      <c r="P6" s="155" t="s">
        <v>1072</v>
      </c>
      <c r="Q6" s="156" t="s">
        <v>1072</v>
      </c>
      <c r="R6" s="156" t="s">
        <v>1072</v>
      </c>
      <c r="S6" s="157" t="s">
        <v>168</v>
      </c>
      <c r="T6" s="22" t="s">
        <v>37</v>
      </c>
      <c r="U6" s="155" t="s">
        <v>1484</v>
      </c>
      <c r="V6" s="40">
        <v>79580307</v>
      </c>
      <c r="W6" s="156" t="s">
        <v>168</v>
      </c>
      <c r="X6" s="44">
        <v>79580307</v>
      </c>
      <c r="Y6" s="33">
        <v>3103427588</v>
      </c>
      <c r="Z6" s="22" t="s">
        <v>169</v>
      </c>
      <c r="AA6" s="41" t="s">
        <v>170</v>
      </c>
      <c r="AB6" s="156" t="s">
        <v>1072</v>
      </c>
      <c r="AC6" s="28">
        <v>43126</v>
      </c>
      <c r="AD6" s="21">
        <v>344</v>
      </c>
      <c r="AE6" s="28">
        <v>43125</v>
      </c>
      <c r="AF6" s="28">
        <v>43132</v>
      </c>
      <c r="AG6" s="157" t="s">
        <v>1072</v>
      </c>
      <c r="AH6" s="157" t="s">
        <v>1072</v>
      </c>
      <c r="AI6" s="157" t="s">
        <v>1072</v>
      </c>
      <c r="AJ6" s="157" t="s">
        <v>1072</v>
      </c>
      <c r="AK6" s="28">
        <v>43465</v>
      </c>
      <c r="AL6" s="28">
        <v>43465</v>
      </c>
      <c r="AM6" s="155" t="s">
        <v>1072</v>
      </c>
      <c r="AN6" s="156" t="s">
        <v>1305</v>
      </c>
      <c r="AO6" s="156">
        <v>27</v>
      </c>
      <c r="AP6" s="101" t="s">
        <v>1381</v>
      </c>
      <c r="AQ6" s="156" t="s">
        <v>1321</v>
      </c>
      <c r="AR6" s="156" t="s">
        <v>1382</v>
      </c>
      <c r="AS6" s="156" t="s">
        <v>1323</v>
      </c>
      <c r="AT6" s="160"/>
      <c r="AU6" s="26" t="s">
        <v>168</v>
      </c>
      <c r="AV6" s="123" t="s">
        <v>1296</v>
      </c>
      <c r="AW6" s="123">
        <v>5</v>
      </c>
      <c r="AX6" s="28">
        <v>43132</v>
      </c>
      <c r="AY6" s="5">
        <v>5</v>
      </c>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row>
    <row r="7" spans="1:100" s="30" customFormat="1" hidden="1" x14ac:dyDescent="0.25">
      <c r="A7" s="94" t="s">
        <v>159</v>
      </c>
      <c r="B7" s="157" t="s">
        <v>160</v>
      </c>
      <c r="C7" s="156" t="s">
        <v>160</v>
      </c>
      <c r="D7" s="20" t="s">
        <v>1081</v>
      </c>
      <c r="E7" s="49" t="s">
        <v>1072</v>
      </c>
      <c r="F7" s="155" t="s">
        <v>1071</v>
      </c>
      <c r="G7" s="22" t="s">
        <v>50</v>
      </c>
      <c r="H7" s="18" t="s">
        <v>161</v>
      </c>
      <c r="I7" s="157" t="s">
        <v>36</v>
      </c>
      <c r="J7" s="24">
        <v>25300000</v>
      </c>
      <c r="K7" s="155">
        <v>389</v>
      </c>
      <c r="L7" s="43"/>
      <c r="M7" s="23" t="s">
        <v>45</v>
      </c>
      <c r="N7" s="38" t="s">
        <v>1258</v>
      </c>
      <c r="O7" s="155" t="s">
        <v>1473</v>
      </c>
      <c r="P7" s="155" t="s">
        <v>1072</v>
      </c>
      <c r="Q7" s="156" t="s">
        <v>1072</v>
      </c>
      <c r="R7" s="156" t="s">
        <v>1072</v>
      </c>
      <c r="S7" s="157" t="s">
        <v>162</v>
      </c>
      <c r="T7" s="22" t="s">
        <v>37</v>
      </c>
      <c r="U7" s="155" t="s">
        <v>1484</v>
      </c>
      <c r="V7" s="44">
        <v>1022382549</v>
      </c>
      <c r="W7" s="156" t="s">
        <v>162</v>
      </c>
      <c r="X7" s="44">
        <v>1022382549</v>
      </c>
      <c r="Y7" s="33">
        <v>3212459480</v>
      </c>
      <c r="Z7" s="23" t="s">
        <v>163</v>
      </c>
      <c r="AA7" s="23" t="s">
        <v>164</v>
      </c>
      <c r="AB7" s="156" t="s">
        <v>1072</v>
      </c>
      <c r="AC7" s="28">
        <v>43126</v>
      </c>
      <c r="AD7" s="21">
        <v>338</v>
      </c>
      <c r="AE7" s="28">
        <v>43125</v>
      </c>
      <c r="AF7" s="28">
        <v>43132</v>
      </c>
      <c r="AG7" s="157" t="s">
        <v>1072</v>
      </c>
      <c r="AH7" s="157" t="s">
        <v>1072</v>
      </c>
      <c r="AI7" s="157" t="s">
        <v>1072</v>
      </c>
      <c r="AJ7" s="157" t="s">
        <v>1072</v>
      </c>
      <c r="AK7" s="28">
        <v>43465</v>
      </c>
      <c r="AL7" s="28">
        <v>43465</v>
      </c>
      <c r="AM7" s="155" t="s">
        <v>1072</v>
      </c>
      <c r="AN7" s="156" t="s">
        <v>1305</v>
      </c>
      <c r="AO7" s="156">
        <v>27</v>
      </c>
      <c r="AP7" s="156" t="s">
        <v>168</v>
      </c>
      <c r="AQ7" s="156" t="s">
        <v>1317</v>
      </c>
      <c r="AR7" s="156" t="s">
        <v>165</v>
      </c>
      <c r="AS7" s="156" t="s">
        <v>1323</v>
      </c>
      <c r="AT7" s="160"/>
      <c r="AU7" s="26" t="s">
        <v>162</v>
      </c>
      <c r="AV7" s="123" t="s">
        <v>1296</v>
      </c>
      <c r="AW7" s="123">
        <v>6</v>
      </c>
      <c r="AX7" s="28">
        <v>43132</v>
      </c>
      <c r="AY7" s="5">
        <v>6</v>
      </c>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row>
    <row r="8" spans="1:100" s="30" customFormat="1" hidden="1" x14ac:dyDescent="0.25">
      <c r="A8" s="94" t="s">
        <v>183</v>
      </c>
      <c r="B8" s="157" t="s">
        <v>184</v>
      </c>
      <c r="C8" s="156" t="s">
        <v>184</v>
      </c>
      <c r="D8" s="20" t="s">
        <v>1082</v>
      </c>
      <c r="E8" s="49" t="s">
        <v>1072</v>
      </c>
      <c r="F8" s="155" t="s">
        <v>1071</v>
      </c>
      <c r="G8" s="22" t="s">
        <v>50</v>
      </c>
      <c r="H8" s="23" t="s">
        <v>185</v>
      </c>
      <c r="I8" s="157" t="s">
        <v>36</v>
      </c>
      <c r="J8" s="24">
        <v>35200000</v>
      </c>
      <c r="K8" s="155">
        <v>363</v>
      </c>
      <c r="L8" s="43"/>
      <c r="M8" s="23" t="s">
        <v>45</v>
      </c>
      <c r="N8" s="38" t="s">
        <v>1258</v>
      </c>
      <c r="O8" s="155" t="s">
        <v>1473</v>
      </c>
      <c r="P8" s="155" t="s">
        <v>1072</v>
      </c>
      <c r="Q8" s="156" t="s">
        <v>1072</v>
      </c>
      <c r="R8" s="156" t="s">
        <v>1072</v>
      </c>
      <c r="S8" s="157" t="s">
        <v>186</v>
      </c>
      <c r="T8" s="22" t="s">
        <v>37</v>
      </c>
      <c r="U8" s="155" t="s">
        <v>1484</v>
      </c>
      <c r="V8" s="33">
        <v>79950133</v>
      </c>
      <c r="W8" s="156" t="s">
        <v>186</v>
      </c>
      <c r="X8" s="44">
        <v>79950133</v>
      </c>
      <c r="Y8" s="33">
        <v>3213300853</v>
      </c>
      <c r="Z8" s="23" t="s">
        <v>187</v>
      </c>
      <c r="AA8" s="23" t="s">
        <v>188</v>
      </c>
      <c r="AB8" s="156" t="s">
        <v>1072</v>
      </c>
      <c r="AC8" s="28">
        <v>43126</v>
      </c>
      <c r="AD8" s="42">
        <v>398</v>
      </c>
      <c r="AE8" s="28">
        <v>43126</v>
      </c>
      <c r="AF8" s="28">
        <v>43132</v>
      </c>
      <c r="AG8" s="157" t="s">
        <v>1072</v>
      </c>
      <c r="AH8" s="157" t="s">
        <v>1072</v>
      </c>
      <c r="AI8" s="157" t="s">
        <v>1072</v>
      </c>
      <c r="AJ8" s="157" t="s">
        <v>1072</v>
      </c>
      <c r="AK8" s="28">
        <v>43465</v>
      </c>
      <c r="AL8" s="28">
        <v>43465</v>
      </c>
      <c r="AM8" s="155" t="s">
        <v>1072</v>
      </c>
      <c r="AN8" s="156" t="s">
        <v>1305</v>
      </c>
      <c r="AO8" s="156">
        <v>27</v>
      </c>
      <c r="AP8" s="156" t="s">
        <v>1392</v>
      </c>
      <c r="AQ8" s="156" t="s">
        <v>1317</v>
      </c>
      <c r="AR8" s="156" t="s">
        <v>53</v>
      </c>
      <c r="AS8" s="156" t="s">
        <v>1323</v>
      </c>
      <c r="AT8" s="160"/>
      <c r="AU8" s="26" t="s">
        <v>186</v>
      </c>
      <c r="AV8" s="123" t="s">
        <v>1296</v>
      </c>
      <c r="AW8" s="123">
        <v>7</v>
      </c>
      <c r="AX8" s="28">
        <v>43132</v>
      </c>
      <c r="AY8" s="5">
        <v>7</v>
      </c>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row>
    <row r="9" spans="1:100" s="30" customFormat="1" hidden="1" x14ac:dyDescent="0.25">
      <c r="A9" s="23" t="s">
        <v>460</v>
      </c>
      <c r="B9" s="23" t="s">
        <v>461</v>
      </c>
      <c r="C9" s="156" t="s">
        <v>461</v>
      </c>
      <c r="D9" s="20" t="s">
        <v>1083</v>
      </c>
      <c r="E9" s="49" t="s">
        <v>1072</v>
      </c>
      <c r="F9" s="155" t="s">
        <v>1071</v>
      </c>
      <c r="G9" s="22" t="s">
        <v>50</v>
      </c>
      <c r="H9" s="23" t="s">
        <v>523</v>
      </c>
      <c r="I9" s="23" t="s">
        <v>36</v>
      </c>
      <c r="J9" s="24">
        <v>39600000</v>
      </c>
      <c r="K9" s="31">
        <v>376</v>
      </c>
      <c r="L9" s="32"/>
      <c r="M9" s="23" t="s">
        <v>539</v>
      </c>
      <c r="N9" s="38" t="s">
        <v>1258</v>
      </c>
      <c r="O9" s="155" t="s">
        <v>1473</v>
      </c>
      <c r="P9" s="155" t="s">
        <v>1072</v>
      </c>
      <c r="Q9" s="156" t="s">
        <v>1072</v>
      </c>
      <c r="R9" s="156" t="s">
        <v>1072</v>
      </c>
      <c r="S9" s="23" t="s">
        <v>542</v>
      </c>
      <c r="T9" s="23" t="s">
        <v>37</v>
      </c>
      <c r="U9" s="155" t="s">
        <v>1484</v>
      </c>
      <c r="V9" s="33">
        <v>80853509</v>
      </c>
      <c r="W9" s="34" t="s">
        <v>542</v>
      </c>
      <c r="X9" s="33">
        <v>80853509</v>
      </c>
      <c r="Y9" s="33">
        <v>7599262</v>
      </c>
      <c r="Z9" s="23" t="s">
        <v>640</v>
      </c>
      <c r="AA9" s="23" t="s">
        <v>571</v>
      </c>
      <c r="AB9" s="156" t="s">
        <v>1072</v>
      </c>
      <c r="AC9" s="28">
        <v>43126</v>
      </c>
      <c r="AD9" s="31">
        <v>345</v>
      </c>
      <c r="AE9" s="28">
        <v>43125</v>
      </c>
      <c r="AF9" s="28">
        <v>43132</v>
      </c>
      <c r="AG9" s="157" t="s">
        <v>1072</v>
      </c>
      <c r="AH9" s="157" t="s">
        <v>1072</v>
      </c>
      <c r="AI9" s="157" t="s">
        <v>1072</v>
      </c>
      <c r="AJ9" s="157" t="s">
        <v>1072</v>
      </c>
      <c r="AK9" s="28">
        <v>43465</v>
      </c>
      <c r="AL9" s="28">
        <v>43465</v>
      </c>
      <c r="AM9" s="155" t="s">
        <v>1072</v>
      </c>
      <c r="AN9" s="156" t="s">
        <v>1305</v>
      </c>
      <c r="AO9" s="156">
        <v>27</v>
      </c>
      <c r="AP9" s="101" t="s">
        <v>916</v>
      </c>
      <c r="AQ9" s="156" t="s">
        <v>1317</v>
      </c>
      <c r="AR9" s="156" t="s">
        <v>830</v>
      </c>
      <c r="AS9" s="156" t="s">
        <v>1323</v>
      </c>
      <c r="AT9" s="160"/>
      <c r="AU9" s="26" t="s">
        <v>542</v>
      </c>
      <c r="AV9" s="123" t="s">
        <v>1296</v>
      </c>
      <c r="AW9" s="123">
        <v>8</v>
      </c>
      <c r="AX9" s="28">
        <v>43132</v>
      </c>
      <c r="AY9" s="5">
        <v>8</v>
      </c>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row>
    <row r="10" spans="1:100" s="30" customFormat="1" hidden="1" x14ac:dyDescent="0.25">
      <c r="A10" s="94" t="s">
        <v>171</v>
      </c>
      <c r="B10" s="157" t="s">
        <v>172</v>
      </c>
      <c r="C10" s="156" t="s">
        <v>172</v>
      </c>
      <c r="D10" s="20" t="s">
        <v>1084</v>
      </c>
      <c r="E10" s="49" t="s">
        <v>1072</v>
      </c>
      <c r="F10" s="155" t="s">
        <v>1071</v>
      </c>
      <c r="G10" s="22" t="s">
        <v>50</v>
      </c>
      <c r="H10" s="23" t="s">
        <v>173</v>
      </c>
      <c r="I10" s="157" t="s">
        <v>36</v>
      </c>
      <c r="J10" s="24">
        <v>23100000</v>
      </c>
      <c r="K10" s="155">
        <v>344</v>
      </c>
      <c r="L10" s="43"/>
      <c r="M10" s="23" t="s">
        <v>45</v>
      </c>
      <c r="N10" s="38" t="s">
        <v>1258</v>
      </c>
      <c r="O10" s="155" t="s">
        <v>1473</v>
      </c>
      <c r="P10" s="155" t="s">
        <v>1072</v>
      </c>
      <c r="Q10" s="156" t="s">
        <v>1072</v>
      </c>
      <c r="R10" s="156" t="s">
        <v>1072</v>
      </c>
      <c r="S10" s="157" t="s">
        <v>174</v>
      </c>
      <c r="T10" s="22" t="s">
        <v>37</v>
      </c>
      <c r="U10" s="155" t="s">
        <v>1484</v>
      </c>
      <c r="V10" s="33">
        <v>52368856</v>
      </c>
      <c r="W10" s="156" t="s">
        <v>174</v>
      </c>
      <c r="X10" s="44">
        <v>52368856</v>
      </c>
      <c r="Y10" s="33">
        <v>7799280</v>
      </c>
      <c r="Z10" s="23" t="s">
        <v>175</v>
      </c>
      <c r="AA10" s="23" t="s">
        <v>176</v>
      </c>
      <c r="AB10" s="156" t="s">
        <v>1072</v>
      </c>
      <c r="AC10" s="28">
        <v>43126</v>
      </c>
      <c r="AD10" s="21">
        <v>346</v>
      </c>
      <c r="AE10" s="28">
        <v>43125</v>
      </c>
      <c r="AF10" s="28">
        <v>43132</v>
      </c>
      <c r="AG10" s="157" t="s">
        <v>1072</v>
      </c>
      <c r="AH10" s="157" t="s">
        <v>1072</v>
      </c>
      <c r="AI10" s="157" t="s">
        <v>1072</v>
      </c>
      <c r="AJ10" s="157" t="s">
        <v>1072</v>
      </c>
      <c r="AK10" s="28">
        <v>43465</v>
      </c>
      <c r="AL10" s="28">
        <v>43465</v>
      </c>
      <c r="AM10" s="155" t="s">
        <v>1072</v>
      </c>
      <c r="AN10" s="156" t="s">
        <v>1305</v>
      </c>
      <c r="AO10" s="156">
        <v>27</v>
      </c>
      <c r="AP10" s="156" t="s">
        <v>1316</v>
      </c>
      <c r="AQ10" s="156" t="s">
        <v>1321</v>
      </c>
      <c r="AR10" s="156" t="s">
        <v>1383</v>
      </c>
      <c r="AS10" s="156" t="s">
        <v>1323</v>
      </c>
      <c r="AT10" s="160"/>
      <c r="AU10" s="26" t="s">
        <v>174</v>
      </c>
      <c r="AV10" s="123" t="s">
        <v>1296</v>
      </c>
      <c r="AW10" s="123">
        <v>9</v>
      </c>
      <c r="AX10" s="28">
        <v>43132</v>
      </c>
      <c r="AY10" s="5">
        <v>9</v>
      </c>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row>
    <row r="11" spans="1:100" s="30" customFormat="1" hidden="1" x14ac:dyDescent="0.25">
      <c r="A11" s="23" t="s">
        <v>462</v>
      </c>
      <c r="B11" s="23" t="s">
        <v>463</v>
      </c>
      <c r="C11" s="156" t="s">
        <v>463</v>
      </c>
      <c r="D11" s="20" t="s">
        <v>1085</v>
      </c>
      <c r="E11" s="49" t="s">
        <v>1072</v>
      </c>
      <c r="F11" s="155" t="s">
        <v>1071</v>
      </c>
      <c r="G11" s="22" t="s">
        <v>50</v>
      </c>
      <c r="H11" s="23" t="s">
        <v>394</v>
      </c>
      <c r="I11" s="23" t="s">
        <v>36</v>
      </c>
      <c r="J11" s="24">
        <v>51700000</v>
      </c>
      <c r="K11" s="31">
        <v>357</v>
      </c>
      <c r="L11" s="32"/>
      <c r="M11" s="23" t="s">
        <v>539</v>
      </c>
      <c r="N11" s="38" t="s">
        <v>1258</v>
      </c>
      <c r="O11" s="155" t="s">
        <v>1473</v>
      </c>
      <c r="P11" s="155" t="s">
        <v>1072</v>
      </c>
      <c r="Q11" s="156" t="s">
        <v>1072</v>
      </c>
      <c r="R11" s="156" t="s">
        <v>1072</v>
      </c>
      <c r="S11" s="23" t="s">
        <v>543</v>
      </c>
      <c r="T11" s="23" t="s">
        <v>37</v>
      </c>
      <c r="U11" s="155" t="s">
        <v>1484</v>
      </c>
      <c r="V11" s="33">
        <v>53116983</v>
      </c>
      <c r="W11" s="34" t="s">
        <v>543</v>
      </c>
      <c r="X11" s="33">
        <v>53116983</v>
      </c>
      <c r="Y11" s="33">
        <v>4534333</v>
      </c>
      <c r="Z11" s="23" t="s">
        <v>641</v>
      </c>
      <c r="AA11" s="23" t="s">
        <v>572</v>
      </c>
      <c r="AB11" s="156" t="s">
        <v>1072</v>
      </c>
      <c r="AC11" s="28">
        <v>43126</v>
      </c>
      <c r="AD11" s="31">
        <v>348</v>
      </c>
      <c r="AE11" s="28">
        <v>43125</v>
      </c>
      <c r="AF11" s="28">
        <v>43132</v>
      </c>
      <c r="AG11" s="157" t="s">
        <v>1072</v>
      </c>
      <c r="AH11" s="157" t="s">
        <v>1072</v>
      </c>
      <c r="AI11" s="157" t="s">
        <v>1072</v>
      </c>
      <c r="AJ11" s="157" t="s">
        <v>1072</v>
      </c>
      <c r="AK11" s="28">
        <v>43465</v>
      </c>
      <c r="AL11" s="28">
        <v>43465</v>
      </c>
      <c r="AM11" s="155" t="s">
        <v>1072</v>
      </c>
      <c r="AN11" s="156" t="s">
        <v>1305</v>
      </c>
      <c r="AO11" s="156">
        <v>27</v>
      </c>
      <c r="AP11" s="101" t="s">
        <v>168</v>
      </c>
      <c r="AQ11" s="156" t="s">
        <v>1317</v>
      </c>
      <c r="AR11" s="156" t="s">
        <v>165</v>
      </c>
      <c r="AS11" s="156" t="s">
        <v>1323</v>
      </c>
      <c r="AT11" s="160"/>
      <c r="AU11" s="26" t="s">
        <v>1534</v>
      </c>
      <c r="AV11" s="123" t="s">
        <v>1296</v>
      </c>
      <c r="AW11" s="123">
        <v>10</v>
      </c>
      <c r="AX11" s="28">
        <v>43132</v>
      </c>
      <c r="AY11" s="5">
        <v>10</v>
      </c>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row>
    <row r="12" spans="1:100" s="30" customFormat="1" ht="15" hidden="1" customHeight="1" x14ac:dyDescent="0.25">
      <c r="A12" s="94" t="s">
        <v>177</v>
      </c>
      <c r="B12" s="157" t="s">
        <v>178</v>
      </c>
      <c r="C12" s="156" t="s">
        <v>178</v>
      </c>
      <c r="D12" s="20" t="s">
        <v>1086</v>
      </c>
      <c r="E12" s="49" t="s">
        <v>1072</v>
      </c>
      <c r="F12" s="155" t="s">
        <v>1071</v>
      </c>
      <c r="G12" s="22" t="s">
        <v>50</v>
      </c>
      <c r="H12" s="23" t="s">
        <v>182</v>
      </c>
      <c r="I12" s="157" t="s">
        <v>36</v>
      </c>
      <c r="J12" s="24">
        <v>55000000</v>
      </c>
      <c r="K12" s="155">
        <v>391</v>
      </c>
      <c r="L12" s="43"/>
      <c r="M12" s="23" t="s">
        <v>45</v>
      </c>
      <c r="N12" s="38" t="s">
        <v>1258</v>
      </c>
      <c r="O12" s="155" t="s">
        <v>1473</v>
      </c>
      <c r="P12" s="155" t="s">
        <v>1072</v>
      </c>
      <c r="Q12" s="156" t="s">
        <v>1072</v>
      </c>
      <c r="R12" s="156" t="s">
        <v>1072</v>
      </c>
      <c r="S12" s="157" t="s">
        <v>179</v>
      </c>
      <c r="T12" s="22" t="s">
        <v>37</v>
      </c>
      <c r="U12" s="155" t="s">
        <v>1484</v>
      </c>
      <c r="V12" s="161">
        <v>79591449</v>
      </c>
      <c r="W12" s="156" t="s">
        <v>179</v>
      </c>
      <c r="X12" s="44">
        <v>79591449</v>
      </c>
      <c r="Y12" s="33">
        <v>3208341312</v>
      </c>
      <c r="Z12" s="22" t="s">
        <v>180</v>
      </c>
      <c r="AA12" s="41" t="s">
        <v>181</v>
      </c>
      <c r="AB12" s="156" t="s">
        <v>1072</v>
      </c>
      <c r="AC12" s="28">
        <v>43126</v>
      </c>
      <c r="AD12" s="21">
        <v>379</v>
      </c>
      <c r="AE12" s="28">
        <v>43125</v>
      </c>
      <c r="AF12" s="28">
        <v>43132</v>
      </c>
      <c r="AG12" s="157" t="s">
        <v>1072</v>
      </c>
      <c r="AH12" s="157" t="s">
        <v>1072</v>
      </c>
      <c r="AI12" s="157" t="s">
        <v>1072</v>
      </c>
      <c r="AJ12" s="157" t="s">
        <v>1072</v>
      </c>
      <c r="AK12" s="28">
        <v>43465</v>
      </c>
      <c r="AL12" s="28">
        <v>43465</v>
      </c>
      <c r="AM12" s="155" t="s">
        <v>1072</v>
      </c>
      <c r="AN12" s="156" t="s">
        <v>1305</v>
      </c>
      <c r="AO12" s="156">
        <v>27</v>
      </c>
      <c r="AP12" s="156" t="s">
        <v>1330</v>
      </c>
      <c r="AQ12" s="156" t="s">
        <v>1321</v>
      </c>
      <c r="AR12" s="156" t="s">
        <v>1331</v>
      </c>
      <c r="AS12" s="156" t="s">
        <v>1323</v>
      </c>
      <c r="AT12" s="160"/>
      <c r="AU12" s="26" t="s">
        <v>1535</v>
      </c>
      <c r="AV12" s="123" t="s">
        <v>1296</v>
      </c>
      <c r="AW12" s="123">
        <v>11</v>
      </c>
      <c r="AX12" s="28">
        <v>43132</v>
      </c>
      <c r="AY12" s="5">
        <v>11</v>
      </c>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row>
    <row r="13" spans="1:100" s="30" customFormat="1" hidden="1" x14ac:dyDescent="0.25">
      <c r="A13" s="23" t="s">
        <v>464</v>
      </c>
      <c r="B13" s="23" t="s">
        <v>465</v>
      </c>
      <c r="C13" s="156" t="s">
        <v>465</v>
      </c>
      <c r="D13" s="20" t="s">
        <v>1087</v>
      </c>
      <c r="E13" s="49" t="s">
        <v>1072</v>
      </c>
      <c r="F13" s="155" t="s">
        <v>1071</v>
      </c>
      <c r="G13" s="22" t="s">
        <v>50</v>
      </c>
      <c r="H13" s="23" t="s">
        <v>524</v>
      </c>
      <c r="I13" s="23" t="s">
        <v>36</v>
      </c>
      <c r="J13" s="24">
        <v>46200000</v>
      </c>
      <c r="K13" s="31">
        <v>358</v>
      </c>
      <c r="L13" s="32"/>
      <c r="M13" s="23" t="s">
        <v>539</v>
      </c>
      <c r="N13" s="38" t="s">
        <v>1258</v>
      </c>
      <c r="O13" s="155" t="s">
        <v>1473</v>
      </c>
      <c r="P13" s="155" t="s">
        <v>1072</v>
      </c>
      <c r="Q13" s="156" t="s">
        <v>1072</v>
      </c>
      <c r="R13" s="156" t="s">
        <v>1072</v>
      </c>
      <c r="S13" s="23" t="s">
        <v>544</v>
      </c>
      <c r="T13" s="23" t="s">
        <v>37</v>
      </c>
      <c r="U13" s="155" t="s">
        <v>1484</v>
      </c>
      <c r="V13" s="33">
        <v>93297980</v>
      </c>
      <c r="W13" s="34" t="s">
        <v>544</v>
      </c>
      <c r="X13" s="33">
        <v>93297980</v>
      </c>
      <c r="Y13" s="33">
        <v>3102545790</v>
      </c>
      <c r="Z13" s="23" t="s">
        <v>642</v>
      </c>
      <c r="AA13" s="23" t="s">
        <v>573</v>
      </c>
      <c r="AB13" s="156" t="s">
        <v>1072</v>
      </c>
      <c r="AC13" s="28">
        <v>43126</v>
      </c>
      <c r="AD13" s="31">
        <v>336</v>
      </c>
      <c r="AE13" s="28">
        <v>43125</v>
      </c>
      <c r="AF13" s="28">
        <v>43132</v>
      </c>
      <c r="AG13" s="157" t="s">
        <v>1072</v>
      </c>
      <c r="AH13" s="157" t="s">
        <v>1072</v>
      </c>
      <c r="AI13" s="157" t="s">
        <v>1072</v>
      </c>
      <c r="AJ13" s="157" t="s">
        <v>1072</v>
      </c>
      <c r="AK13" s="28">
        <v>43465</v>
      </c>
      <c r="AL13" s="28">
        <v>43465</v>
      </c>
      <c r="AM13" s="155" t="s">
        <v>1072</v>
      </c>
      <c r="AN13" s="156" t="s">
        <v>1305</v>
      </c>
      <c r="AO13" s="156">
        <v>27</v>
      </c>
      <c r="AP13" s="101" t="s">
        <v>1385</v>
      </c>
      <c r="AQ13" s="156" t="s">
        <v>1321</v>
      </c>
      <c r="AR13" s="156" t="s">
        <v>1386</v>
      </c>
      <c r="AS13" s="156" t="s">
        <v>1323</v>
      </c>
      <c r="AT13" s="160"/>
      <c r="AU13" s="26" t="s">
        <v>1536</v>
      </c>
      <c r="AV13" s="123" t="s">
        <v>1296</v>
      </c>
      <c r="AW13" s="123">
        <v>12</v>
      </c>
      <c r="AX13" s="28">
        <v>43132</v>
      </c>
      <c r="AY13" s="5">
        <v>12</v>
      </c>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row>
    <row r="14" spans="1:100" s="30" customFormat="1" hidden="1" x14ac:dyDescent="0.25">
      <c r="A14" s="94" t="s">
        <v>189</v>
      </c>
      <c r="B14" s="157" t="s">
        <v>194</v>
      </c>
      <c r="C14" s="156" t="s">
        <v>194</v>
      </c>
      <c r="D14" s="20" t="s">
        <v>1088</v>
      </c>
      <c r="E14" s="49" t="s">
        <v>1072</v>
      </c>
      <c r="F14" s="155" t="s">
        <v>1071</v>
      </c>
      <c r="G14" s="22" t="s">
        <v>50</v>
      </c>
      <c r="H14" s="23" t="s">
        <v>190</v>
      </c>
      <c r="I14" s="157" t="s">
        <v>36</v>
      </c>
      <c r="J14" s="24">
        <v>23100000</v>
      </c>
      <c r="K14" s="155">
        <v>374</v>
      </c>
      <c r="L14" s="43"/>
      <c r="M14" s="23" t="s">
        <v>45</v>
      </c>
      <c r="N14" s="38" t="s">
        <v>1258</v>
      </c>
      <c r="O14" s="155" t="s">
        <v>1473</v>
      </c>
      <c r="P14" s="155" t="s">
        <v>1072</v>
      </c>
      <c r="Q14" s="156" t="s">
        <v>1072</v>
      </c>
      <c r="R14" s="156" t="s">
        <v>1072</v>
      </c>
      <c r="S14" s="157" t="s">
        <v>191</v>
      </c>
      <c r="T14" s="22" t="s">
        <v>37</v>
      </c>
      <c r="U14" s="155" t="s">
        <v>1484</v>
      </c>
      <c r="V14" s="33">
        <v>79611892</v>
      </c>
      <c r="W14" s="156" t="s">
        <v>191</v>
      </c>
      <c r="X14" s="45">
        <v>79611892</v>
      </c>
      <c r="Y14" s="33">
        <v>3178838741</v>
      </c>
      <c r="Z14" s="23" t="s">
        <v>192</v>
      </c>
      <c r="AA14" s="23" t="s">
        <v>193</v>
      </c>
      <c r="AB14" s="156" t="s">
        <v>1072</v>
      </c>
      <c r="AC14" s="28">
        <v>43126</v>
      </c>
      <c r="AD14" s="42">
        <v>347</v>
      </c>
      <c r="AE14" s="28">
        <v>43125</v>
      </c>
      <c r="AF14" s="28">
        <v>43133</v>
      </c>
      <c r="AG14" s="157" t="s">
        <v>1072</v>
      </c>
      <c r="AH14" s="157" t="s">
        <v>1072</v>
      </c>
      <c r="AI14" s="157" t="s">
        <v>1072</v>
      </c>
      <c r="AJ14" s="157" t="s">
        <v>1072</v>
      </c>
      <c r="AK14" s="28">
        <v>43466</v>
      </c>
      <c r="AL14" s="28">
        <v>43465</v>
      </c>
      <c r="AM14" s="155" t="s">
        <v>1072</v>
      </c>
      <c r="AN14" s="156" t="s">
        <v>1305</v>
      </c>
      <c r="AO14" s="156">
        <v>27</v>
      </c>
      <c r="AP14" s="156" t="s">
        <v>1316</v>
      </c>
      <c r="AQ14" s="156" t="s">
        <v>1321</v>
      </c>
      <c r="AR14" s="156" t="s">
        <v>1383</v>
      </c>
      <c r="AS14" s="156" t="s">
        <v>1323</v>
      </c>
      <c r="AT14" s="160"/>
      <c r="AU14" s="26" t="s">
        <v>1537</v>
      </c>
      <c r="AV14" s="123" t="s">
        <v>1296</v>
      </c>
      <c r="AW14" s="123">
        <v>13</v>
      </c>
      <c r="AX14" s="28">
        <v>43133</v>
      </c>
      <c r="AY14" s="5">
        <v>13</v>
      </c>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c r="CR14" s="5"/>
      <c r="CS14" s="5"/>
      <c r="CT14" s="5"/>
      <c r="CU14" s="5"/>
      <c r="CV14" s="5"/>
    </row>
    <row r="15" spans="1:100" s="30" customFormat="1" hidden="1" x14ac:dyDescent="0.25">
      <c r="A15" s="23" t="s">
        <v>240</v>
      </c>
      <c r="B15" s="23" t="s">
        <v>241</v>
      </c>
      <c r="C15" s="156" t="s">
        <v>241</v>
      </c>
      <c r="D15" s="20" t="s">
        <v>1089</v>
      </c>
      <c r="E15" s="49" t="s">
        <v>1072</v>
      </c>
      <c r="F15" s="155" t="s">
        <v>1071</v>
      </c>
      <c r="G15" s="22" t="s">
        <v>50</v>
      </c>
      <c r="H15" s="23" t="s">
        <v>288</v>
      </c>
      <c r="I15" s="23" t="s">
        <v>36</v>
      </c>
      <c r="J15" s="24">
        <v>46200000</v>
      </c>
      <c r="K15" s="155">
        <v>342</v>
      </c>
      <c r="L15" s="32"/>
      <c r="M15" s="23" t="s">
        <v>303</v>
      </c>
      <c r="N15" s="38" t="s">
        <v>1258</v>
      </c>
      <c r="O15" s="155" t="s">
        <v>1473</v>
      </c>
      <c r="P15" s="155" t="s">
        <v>1072</v>
      </c>
      <c r="Q15" s="156" t="s">
        <v>1072</v>
      </c>
      <c r="R15" s="156" t="s">
        <v>1072</v>
      </c>
      <c r="S15" s="23" t="s">
        <v>306</v>
      </c>
      <c r="T15" s="23" t="s">
        <v>37</v>
      </c>
      <c r="U15" s="155" t="s">
        <v>1484</v>
      </c>
      <c r="V15" s="33">
        <v>51833633</v>
      </c>
      <c r="W15" s="34" t="s">
        <v>306</v>
      </c>
      <c r="X15" s="33">
        <v>51833633</v>
      </c>
      <c r="Y15" s="33">
        <v>3123093186</v>
      </c>
      <c r="Z15" s="23" t="s">
        <v>326</v>
      </c>
      <c r="AA15" s="23" t="s">
        <v>327</v>
      </c>
      <c r="AB15" s="156" t="s">
        <v>1072</v>
      </c>
      <c r="AC15" s="28">
        <v>43126</v>
      </c>
      <c r="AD15" s="31">
        <v>349</v>
      </c>
      <c r="AE15" s="28">
        <v>43126</v>
      </c>
      <c r="AF15" s="28">
        <v>43132</v>
      </c>
      <c r="AG15" s="157" t="s">
        <v>1072</v>
      </c>
      <c r="AH15" s="157" t="s">
        <v>1072</v>
      </c>
      <c r="AI15" s="157" t="s">
        <v>1072</v>
      </c>
      <c r="AJ15" s="157" t="s">
        <v>1072</v>
      </c>
      <c r="AK15" s="28">
        <v>43465</v>
      </c>
      <c r="AL15" s="28">
        <v>43465</v>
      </c>
      <c r="AM15" s="155" t="s">
        <v>1072</v>
      </c>
      <c r="AN15" s="156" t="s">
        <v>1305</v>
      </c>
      <c r="AO15" s="156">
        <v>27</v>
      </c>
      <c r="AP15" s="101" t="s">
        <v>168</v>
      </c>
      <c r="AQ15" s="156" t="s">
        <v>1317</v>
      </c>
      <c r="AR15" s="156" t="s">
        <v>165</v>
      </c>
      <c r="AS15" s="156" t="s">
        <v>1323</v>
      </c>
      <c r="AT15" s="32"/>
      <c r="AU15" s="26" t="s">
        <v>306</v>
      </c>
      <c r="AV15" s="123" t="s">
        <v>1296</v>
      </c>
      <c r="AW15" s="123">
        <v>14</v>
      </c>
      <c r="AX15" s="28">
        <v>43132</v>
      </c>
      <c r="AY15" s="5">
        <v>14</v>
      </c>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c r="CU15" s="5"/>
      <c r="CV15" s="5"/>
    </row>
    <row r="16" spans="1:100" s="30" customFormat="1" ht="15" hidden="1" customHeight="1" x14ac:dyDescent="0.25">
      <c r="A16" s="23" t="s">
        <v>466</v>
      </c>
      <c r="B16" s="23" t="s">
        <v>467</v>
      </c>
      <c r="C16" s="156" t="s">
        <v>467</v>
      </c>
      <c r="D16" s="20" t="s">
        <v>1090</v>
      </c>
      <c r="E16" s="49" t="s">
        <v>1072</v>
      </c>
      <c r="F16" s="155" t="s">
        <v>1071</v>
      </c>
      <c r="G16" s="22" t="s">
        <v>50</v>
      </c>
      <c r="H16" s="23" t="s">
        <v>403</v>
      </c>
      <c r="I16" s="23" t="s">
        <v>36</v>
      </c>
      <c r="J16" s="24">
        <v>22000000</v>
      </c>
      <c r="K16" s="31">
        <v>352</v>
      </c>
      <c r="L16" s="32"/>
      <c r="M16" s="23" t="s">
        <v>539</v>
      </c>
      <c r="N16" s="38" t="s">
        <v>1258</v>
      </c>
      <c r="O16" s="155" t="s">
        <v>1473</v>
      </c>
      <c r="P16" s="155" t="s">
        <v>1072</v>
      </c>
      <c r="Q16" s="156" t="s">
        <v>1072</v>
      </c>
      <c r="R16" s="156" t="s">
        <v>1072</v>
      </c>
      <c r="S16" s="23" t="s">
        <v>545</v>
      </c>
      <c r="T16" s="23" t="s">
        <v>37</v>
      </c>
      <c r="U16" s="155" t="s">
        <v>1484</v>
      </c>
      <c r="V16" s="33">
        <v>79972557</v>
      </c>
      <c r="W16" s="34" t="s">
        <v>545</v>
      </c>
      <c r="X16" s="33">
        <v>79972557</v>
      </c>
      <c r="Y16" s="33">
        <v>3108814819</v>
      </c>
      <c r="Z16" s="23" t="s">
        <v>643</v>
      </c>
      <c r="AA16" s="23" t="s">
        <v>574</v>
      </c>
      <c r="AB16" s="156" t="s">
        <v>1072</v>
      </c>
      <c r="AC16" s="28">
        <v>43126</v>
      </c>
      <c r="AD16" s="31">
        <v>350</v>
      </c>
      <c r="AE16" s="28">
        <v>43125</v>
      </c>
      <c r="AF16" s="28">
        <v>43132</v>
      </c>
      <c r="AG16" s="157" t="s">
        <v>1072</v>
      </c>
      <c r="AH16" s="157" t="s">
        <v>1072</v>
      </c>
      <c r="AI16" s="157" t="s">
        <v>1072</v>
      </c>
      <c r="AJ16" s="157" t="s">
        <v>1072</v>
      </c>
      <c r="AK16" s="28">
        <v>43465</v>
      </c>
      <c r="AL16" s="28">
        <v>43465</v>
      </c>
      <c r="AM16" s="155" t="s">
        <v>1072</v>
      </c>
      <c r="AN16" s="156" t="s">
        <v>1305</v>
      </c>
      <c r="AO16" s="156">
        <v>27</v>
      </c>
      <c r="AP16" s="156" t="s">
        <v>234</v>
      </c>
      <c r="AQ16" s="156" t="s">
        <v>1317</v>
      </c>
      <c r="AR16" s="156" t="s">
        <v>231</v>
      </c>
      <c r="AS16" s="156" t="s">
        <v>1323</v>
      </c>
      <c r="AT16" s="160"/>
      <c r="AU16" s="26" t="s">
        <v>1538</v>
      </c>
      <c r="AV16" s="123" t="s">
        <v>1296</v>
      </c>
      <c r="AW16" s="123">
        <v>15</v>
      </c>
      <c r="AX16" s="28">
        <v>43132</v>
      </c>
      <c r="AY16" s="5">
        <v>15</v>
      </c>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row>
    <row r="17" spans="1:100" s="30" customFormat="1" ht="15" hidden="1" customHeight="1" x14ac:dyDescent="0.25">
      <c r="A17" s="162" t="s">
        <v>817</v>
      </c>
      <c r="B17" s="18" t="s">
        <v>855</v>
      </c>
      <c r="C17" s="156" t="s">
        <v>855</v>
      </c>
      <c r="D17" s="20" t="s">
        <v>1091</v>
      </c>
      <c r="E17" s="49" t="s">
        <v>1072</v>
      </c>
      <c r="F17" s="155" t="s">
        <v>1071</v>
      </c>
      <c r="G17" s="22" t="s">
        <v>50</v>
      </c>
      <c r="H17" s="26" t="s">
        <v>887</v>
      </c>
      <c r="I17" s="23" t="s">
        <v>36</v>
      </c>
      <c r="J17" s="36">
        <v>46200000</v>
      </c>
      <c r="K17" s="155">
        <v>340</v>
      </c>
      <c r="L17" s="156"/>
      <c r="M17" s="23" t="s">
        <v>898</v>
      </c>
      <c r="N17" s="38" t="s">
        <v>1258</v>
      </c>
      <c r="O17" s="155" t="s">
        <v>1473</v>
      </c>
      <c r="P17" s="155" t="s">
        <v>1072</v>
      </c>
      <c r="Q17" s="156" t="s">
        <v>1072</v>
      </c>
      <c r="R17" s="156" t="s">
        <v>1072</v>
      </c>
      <c r="S17" s="26" t="s">
        <v>903</v>
      </c>
      <c r="T17" s="23" t="s">
        <v>37</v>
      </c>
      <c r="U17" s="155" t="s">
        <v>1484</v>
      </c>
      <c r="V17" s="27">
        <v>19334027</v>
      </c>
      <c r="W17" s="156" t="s">
        <v>903</v>
      </c>
      <c r="X17" s="156">
        <v>19334027</v>
      </c>
      <c r="Y17" s="47" t="s">
        <v>940</v>
      </c>
      <c r="Z17" s="48" t="s">
        <v>977</v>
      </c>
      <c r="AA17" s="41" t="s">
        <v>1014</v>
      </c>
      <c r="AB17" s="156" t="s">
        <v>1072</v>
      </c>
      <c r="AC17" s="28">
        <v>43126</v>
      </c>
      <c r="AD17" s="155">
        <v>351</v>
      </c>
      <c r="AE17" s="28">
        <v>43125</v>
      </c>
      <c r="AF17" s="28">
        <v>43132</v>
      </c>
      <c r="AG17" s="157" t="s">
        <v>1072</v>
      </c>
      <c r="AH17" s="157" t="s">
        <v>1072</v>
      </c>
      <c r="AI17" s="157" t="s">
        <v>1072</v>
      </c>
      <c r="AJ17" s="157" t="s">
        <v>1072</v>
      </c>
      <c r="AK17" s="28">
        <v>43465</v>
      </c>
      <c r="AL17" s="28">
        <v>43465</v>
      </c>
      <c r="AM17" s="155" t="s">
        <v>1072</v>
      </c>
      <c r="AN17" s="156" t="s">
        <v>1305</v>
      </c>
      <c r="AO17" s="156">
        <v>27</v>
      </c>
      <c r="AP17" s="156" t="s">
        <v>1316</v>
      </c>
      <c r="AQ17" s="156" t="s">
        <v>1321</v>
      </c>
      <c r="AR17" s="156" t="s">
        <v>1324</v>
      </c>
      <c r="AS17" s="156" t="s">
        <v>1323</v>
      </c>
      <c r="AT17" s="160"/>
      <c r="AU17" s="26" t="s">
        <v>903</v>
      </c>
      <c r="AV17" s="123" t="s">
        <v>1296</v>
      </c>
      <c r="AW17" s="123">
        <v>16</v>
      </c>
      <c r="AX17" s="28">
        <v>43132</v>
      </c>
      <c r="AY17" s="5">
        <v>16</v>
      </c>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row>
    <row r="18" spans="1:100" s="30" customFormat="1" ht="15" hidden="1" customHeight="1" x14ac:dyDescent="0.25">
      <c r="A18" s="94" t="s">
        <v>202</v>
      </c>
      <c r="B18" s="157" t="s">
        <v>203</v>
      </c>
      <c r="C18" s="46" t="s">
        <v>203</v>
      </c>
      <c r="D18" s="49" t="s">
        <v>1092</v>
      </c>
      <c r="E18" s="49" t="s">
        <v>1072</v>
      </c>
      <c r="F18" s="155" t="s">
        <v>1071</v>
      </c>
      <c r="G18" s="22" t="s">
        <v>50</v>
      </c>
      <c r="H18" s="23" t="s">
        <v>173</v>
      </c>
      <c r="I18" s="157" t="s">
        <v>36</v>
      </c>
      <c r="J18" s="24">
        <v>23100000</v>
      </c>
      <c r="K18" s="155">
        <v>347</v>
      </c>
      <c r="L18" s="43"/>
      <c r="M18" s="23" t="s">
        <v>45</v>
      </c>
      <c r="N18" s="38" t="s">
        <v>1258</v>
      </c>
      <c r="O18" s="155" t="s">
        <v>1473</v>
      </c>
      <c r="P18" s="155" t="s">
        <v>1072</v>
      </c>
      <c r="Q18" s="156" t="s">
        <v>1072</v>
      </c>
      <c r="R18" s="156" t="s">
        <v>1072</v>
      </c>
      <c r="S18" s="18" t="s">
        <v>204</v>
      </c>
      <c r="T18" s="22" t="s">
        <v>37</v>
      </c>
      <c r="U18" s="155" t="s">
        <v>1484</v>
      </c>
      <c r="V18" s="33">
        <v>79258117</v>
      </c>
      <c r="W18" s="46" t="s">
        <v>204</v>
      </c>
      <c r="X18" s="44">
        <v>79258117</v>
      </c>
      <c r="Y18" s="33">
        <v>7799280</v>
      </c>
      <c r="Z18" s="23" t="s">
        <v>205</v>
      </c>
      <c r="AA18" s="23" t="s">
        <v>206</v>
      </c>
      <c r="AB18" s="156" t="s">
        <v>1072</v>
      </c>
      <c r="AC18" s="28">
        <v>43126</v>
      </c>
      <c r="AD18" s="155">
        <v>352</v>
      </c>
      <c r="AE18" s="28">
        <v>43125</v>
      </c>
      <c r="AF18" s="28">
        <v>43132</v>
      </c>
      <c r="AG18" s="157" t="s">
        <v>1072</v>
      </c>
      <c r="AH18" s="157" t="s">
        <v>1072</v>
      </c>
      <c r="AI18" s="157" t="s">
        <v>1072</v>
      </c>
      <c r="AJ18" s="157" t="s">
        <v>1072</v>
      </c>
      <c r="AK18" s="28">
        <v>43465</v>
      </c>
      <c r="AL18" s="28">
        <v>43465</v>
      </c>
      <c r="AM18" s="155" t="s">
        <v>1072</v>
      </c>
      <c r="AN18" s="156" t="s">
        <v>1305</v>
      </c>
      <c r="AO18" s="156">
        <v>27</v>
      </c>
      <c r="AP18" s="156" t="s">
        <v>1316</v>
      </c>
      <c r="AQ18" s="156" t="s">
        <v>1321</v>
      </c>
      <c r="AR18" s="156" t="s">
        <v>1324</v>
      </c>
      <c r="AS18" s="156" t="s">
        <v>1323</v>
      </c>
      <c r="AT18" s="160"/>
      <c r="AU18" s="26" t="s">
        <v>1539</v>
      </c>
      <c r="AV18" s="123" t="s">
        <v>1296</v>
      </c>
      <c r="AW18" s="123">
        <v>17</v>
      </c>
      <c r="AX18" s="28">
        <v>43132</v>
      </c>
      <c r="AY18" s="5">
        <v>17</v>
      </c>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row>
    <row r="19" spans="1:100" s="163" customFormat="1" hidden="1" x14ac:dyDescent="0.25">
      <c r="A19" s="13" t="s">
        <v>1263</v>
      </c>
      <c r="B19" s="158" t="s">
        <v>1277</v>
      </c>
      <c r="C19" s="158" t="s">
        <v>1277</v>
      </c>
      <c r="D19" s="158" t="s">
        <v>1277</v>
      </c>
      <c r="E19" s="158" t="s">
        <v>1277</v>
      </c>
      <c r="F19" s="158" t="s">
        <v>1277</v>
      </c>
      <c r="G19" s="158" t="s">
        <v>1277</v>
      </c>
      <c r="H19" s="158" t="s">
        <v>1277</v>
      </c>
      <c r="I19" s="158" t="s">
        <v>1277</v>
      </c>
      <c r="J19" s="158" t="s">
        <v>1277</v>
      </c>
      <c r="K19" s="158" t="s">
        <v>1277</v>
      </c>
      <c r="L19" s="158" t="s">
        <v>1277</v>
      </c>
      <c r="M19" s="158" t="s">
        <v>1277</v>
      </c>
      <c r="N19" s="158" t="s">
        <v>1277</v>
      </c>
      <c r="O19" s="153"/>
      <c r="P19" s="158" t="s">
        <v>1277</v>
      </c>
      <c r="Q19" s="158" t="s">
        <v>1277</v>
      </c>
      <c r="R19" s="158" t="s">
        <v>1277</v>
      </c>
      <c r="S19" s="158" t="s">
        <v>1277</v>
      </c>
      <c r="T19" s="158" t="s">
        <v>1277</v>
      </c>
      <c r="U19" s="153"/>
      <c r="V19" s="158" t="s">
        <v>1277</v>
      </c>
      <c r="W19" s="158" t="s">
        <v>1277</v>
      </c>
      <c r="X19" s="158" t="s">
        <v>1277</v>
      </c>
      <c r="Y19" s="158" t="s">
        <v>1277</v>
      </c>
      <c r="Z19" s="158" t="s">
        <v>1277</v>
      </c>
      <c r="AA19" s="158" t="s">
        <v>1277</v>
      </c>
      <c r="AB19" s="158" t="s">
        <v>1277</v>
      </c>
      <c r="AC19" s="158" t="s">
        <v>1277</v>
      </c>
      <c r="AD19" s="158" t="s">
        <v>1277</v>
      </c>
      <c r="AE19" s="158" t="s">
        <v>1277</v>
      </c>
      <c r="AF19" s="158" t="s">
        <v>1277</v>
      </c>
      <c r="AG19" s="158" t="s">
        <v>1277</v>
      </c>
      <c r="AH19" s="158" t="s">
        <v>1277</v>
      </c>
      <c r="AI19" s="158" t="s">
        <v>1277</v>
      </c>
      <c r="AJ19" s="158" t="s">
        <v>1277</v>
      </c>
      <c r="AK19" s="158" t="s">
        <v>1277</v>
      </c>
      <c r="AL19" s="158" t="s">
        <v>1277</v>
      </c>
      <c r="AM19" s="158" t="s">
        <v>1277</v>
      </c>
      <c r="AN19" s="158" t="s">
        <v>1277</v>
      </c>
      <c r="AO19" s="158"/>
      <c r="AP19" s="154"/>
      <c r="AQ19" s="154"/>
      <c r="AR19" s="154"/>
      <c r="AS19" s="154" t="s">
        <v>1323</v>
      </c>
      <c r="AT19" s="158" t="s">
        <v>1277</v>
      </c>
      <c r="AU19" s="128" t="s">
        <v>1077</v>
      </c>
      <c r="AV19" s="129" t="s">
        <v>1296</v>
      </c>
      <c r="AW19" s="129">
        <v>18</v>
      </c>
      <c r="AX19" s="28" t="s">
        <v>1277</v>
      </c>
      <c r="AY19" s="5">
        <v>18</v>
      </c>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row>
    <row r="20" spans="1:100" s="30" customFormat="1" ht="15" hidden="1" customHeight="1" x14ac:dyDescent="0.25">
      <c r="A20" s="23" t="s">
        <v>468</v>
      </c>
      <c r="B20" s="23" t="s">
        <v>469</v>
      </c>
      <c r="C20" s="156" t="s">
        <v>469</v>
      </c>
      <c r="D20" s="20" t="s">
        <v>1093</v>
      </c>
      <c r="E20" s="49" t="s">
        <v>1072</v>
      </c>
      <c r="F20" s="155" t="s">
        <v>1071</v>
      </c>
      <c r="G20" s="22" t="s">
        <v>50</v>
      </c>
      <c r="H20" s="23" t="s">
        <v>403</v>
      </c>
      <c r="I20" s="23" t="s">
        <v>36</v>
      </c>
      <c r="J20" s="24">
        <v>22000000</v>
      </c>
      <c r="K20" s="31">
        <v>356</v>
      </c>
      <c r="L20" s="32"/>
      <c r="M20" s="23" t="s">
        <v>539</v>
      </c>
      <c r="N20" s="38" t="s">
        <v>1258</v>
      </c>
      <c r="O20" s="106" t="s">
        <v>1473</v>
      </c>
      <c r="P20" s="155" t="s">
        <v>1072</v>
      </c>
      <c r="Q20" s="148" t="s">
        <v>1072</v>
      </c>
      <c r="R20" s="148" t="s">
        <v>1072</v>
      </c>
      <c r="S20" s="23" t="s">
        <v>546</v>
      </c>
      <c r="T20" s="23" t="s">
        <v>37</v>
      </c>
      <c r="U20" s="155" t="s">
        <v>1484</v>
      </c>
      <c r="V20" s="33">
        <v>79657241</v>
      </c>
      <c r="W20" s="34" t="s">
        <v>546</v>
      </c>
      <c r="X20" s="33">
        <v>79657241</v>
      </c>
      <c r="Y20" s="33">
        <v>7154403</v>
      </c>
      <c r="Z20" s="23" t="s">
        <v>644</v>
      </c>
      <c r="AA20" s="23" t="s">
        <v>575</v>
      </c>
      <c r="AB20" s="148" t="s">
        <v>1072</v>
      </c>
      <c r="AC20" s="28">
        <v>43126</v>
      </c>
      <c r="AD20" s="31">
        <v>339</v>
      </c>
      <c r="AE20" s="28">
        <v>43125</v>
      </c>
      <c r="AF20" s="28">
        <v>43133</v>
      </c>
      <c r="AG20" s="157" t="s">
        <v>1072</v>
      </c>
      <c r="AH20" s="157" t="s">
        <v>1072</v>
      </c>
      <c r="AI20" s="157" t="s">
        <v>1072</v>
      </c>
      <c r="AJ20" s="157" t="s">
        <v>1072</v>
      </c>
      <c r="AK20" s="28">
        <v>43466</v>
      </c>
      <c r="AL20" s="28">
        <v>43465</v>
      </c>
      <c r="AM20" s="155" t="s">
        <v>1072</v>
      </c>
      <c r="AN20" s="156" t="s">
        <v>1305</v>
      </c>
      <c r="AO20" s="156">
        <v>27</v>
      </c>
      <c r="AP20" s="156" t="s">
        <v>234</v>
      </c>
      <c r="AQ20" s="156" t="s">
        <v>1317</v>
      </c>
      <c r="AR20" s="156" t="s">
        <v>231</v>
      </c>
      <c r="AS20" s="156" t="s">
        <v>1323</v>
      </c>
      <c r="AT20" s="160"/>
      <c r="AU20" s="26" t="s">
        <v>1540</v>
      </c>
      <c r="AV20" s="123" t="s">
        <v>1296</v>
      </c>
      <c r="AW20" s="123">
        <v>19</v>
      </c>
      <c r="AX20" s="28">
        <v>43133</v>
      </c>
      <c r="AY20" s="5">
        <v>19</v>
      </c>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row>
    <row r="21" spans="1:100" s="30" customFormat="1" ht="15" hidden="1" customHeight="1" x14ac:dyDescent="0.25">
      <c r="A21" s="95" t="s">
        <v>196</v>
      </c>
      <c r="B21" s="51" t="s">
        <v>195</v>
      </c>
      <c r="C21" s="52" t="s">
        <v>195</v>
      </c>
      <c r="D21" s="20" t="s">
        <v>1094</v>
      </c>
      <c r="E21" s="49" t="s">
        <v>1072</v>
      </c>
      <c r="F21" s="155" t="s">
        <v>1071</v>
      </c>
      <c r="G21" s="22" t="s">
        <v>50</v>
      </c>
      <c r="H21" s="23" t="s">
        <v>198</v>
      </c>
      <c r="I21" s="51" t="s">
        <v>36</v>
      </c>
      <c r="J21" s="24">
        <v>45100000</v>
      </c>
      <c r="K21" s="155">
        <v>379</v>
      </c>
      <c r="L21" s="43"/>
      <c r="M21" s="23" t="s">
        <v>199</v>
      </c>
      <c r="N21" s="43" t="s">
        <v>1259</v>
      </c>
      <c r="O21" s="107" t="s">
        <v>1473</v>
      </c>
      <c r="P21" s="155" t="s">
        <v>1072</v>
      </c>
      <c r="Q21" s="156" t="s">
        <v>1072</v>
      </c>
      <c r="R21" s="156" t="s">
        <v>1072</v>
      </c>
      <c r="S21" s="157" t="s">
        <v>197</v>
      </c>
      <c r="T21" s="22" t="s">
        <v>37</v>
      </c>
      <c r="U21" s="155" t="s">
        <v>1484</v>
      </c>
      <c r="V21" s="33">
        <v>1024556465</v>
      </c>
      <c r="W21" s="156" t="s">
        <v>197</v>
      </c>
      <c r="X21" s="161">
        <v>1024556465</v>
      </c>
      <c r="Y21" s="33">
        <v>7799280</v>
      </c>
      <c r="Z21" s="23" t="s">
        <v>200</v>
      </c>
      <c r="AA21" s="23" t="s">
        <v>201</v>
      </c>
      <c r="AB21" s="156" t="s">
        <v>1072</v>
      </c>
      <c r="AC21" s="28">
        <v>43126</v>
      </c>
      <c r="AD21" s="42">
        <v>354</v>
      </c>
      <c r="AE21" s="28">
        <v>43125</v>
      </c>
      <c r="AF21" s="28">
        <v>43125</v>
      </c>
      <c r="AG21" s="157" t="s">
        <v>1072</v>
      </c>
      <c r="AH21" s="157" t="s">
        <v>1072</v>
      </c>
      <c r="AI21" s="157" t="s">
        <v>1072</v>
      </c>
      <c r="AJ21" s="157" t="s">
        <v>1072</v>
      </c>
      <c r="AK21" s="28">
        <v>43465</v>
      </c>
      <c r="AL21" s="28">
        <v>43465</v>
      </c>
      <c r="AM21" s="155" t="s">
        <v>1072</v>
      </c>
      <c r="AN21" s="156" t="s">
        <v>1305</v>
      </c>
      <c r="AO21" s="156">
        <v>27</v>
      </c>
      <c r="AP21" s="156" t="s">
        <v>1332</v>
      </c>
      <c r="AQ21" s="156" t="s">
        <v>1317</v>
      </c>
      <c r="AR21" s="156" t="s">
        <v>1395</v>
      </c>
      <c r="AS21" s="156" t="s">
        <v>1323</v>
      </c>
      <c r="AT21" s="160"/>
      <c r="AU21" s="26" t="s">
        <v>197</v>
      </c>
      <c r="AV21" s="123" t="s">
        <v>1296</v>
      </c>
      <c r="AW21" s="123">
        <v>20</v>
      </c>
      <c r="AX21" s="28">
        <v>43125</v>
      </c>
      <c r="AY21" s="5">
        <v>20</v>
      </c>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row>
    <row r="22" spans="1:100" s="163" customFormat="1" hidden="1" x14ac:dyDescent="0.25">
      <c r="A22" s="16" t="s">
        <v>1264</v>
      </c>
      <c r="B22" s="158" t="s">
        <v>1277</v>
      </c>
      <c r="C22" s="158" t="s">
        <v>1277</v>
      </c>
      <c r="D22" s="158" t="s">
        <v>1277</v>
      </c>
      <c r="E22" s="158" t="s">
        <v>1277</v>
      </c>
      <c r="F22" s="158" t="s">
        <v>1277</v>
      </c>
      <c r="G22" s="158" t="s">
        <v>1277</v>
      </c>
      <c r="H22" s="158" t="s">
        <v>1277</v>
      </c>
      <c r="I22" s="158" t="s">
        <v>1277</v>
      </c>
      <c r="J22" s="158" t="s">
        <v>1277</v>
      </c>
      <c r="K22" s="158" t="s">
        <v>1277</v>
      </c>
      <c r="L22" s="158" t="s">
        <v>1277</v>
      </c>
      <c r="M22" s="158" t="s">
        <v>1277</v>
      </c>
      <c r="N22" s="158" t="s">
        <v>1277</v>
      </c>
      <c r="O22" s="153"/>
      <c r="P22" s="158" t="s">
        <v>1277</v>
      </c>
      <c r="Q22" s="158" t="s">
        <v>1277</v>
      </c>
      <c r="R22" s="158" t="s">
        <v>1277</v>
      </c>
      <c r="S22" s="158" t="s">
        <v>1277</v>
      </c>
      <c r="T22" s="158" t="s">
        <v>1277</v>
      </c>
      <c r="U22" s="153"/>
      <c r="V22" s="158" t="s">
        <v>1277</v>
      </c>
      <c r="W22" s="158" t="s">
        <v>1277</v>
      </c>
      <c r="X22" s="158" t="s">
        <v>1277</v>
      </c>
      <c r="Y22" s="158" t="s">
        <v>1277</v>
      </c>
      <c r="Z22" s="158" t="s">
        <v>1277</v>
      </c>
      <c r="AA22" s="158" t="s">
        <v>1277</v>
      </c>
      <c r="AB22" s="158" t="s">
        <v>1277</v>
      </c>
      <c r="AC22" s="158" t="s">
        <v>1277</v>
      </c>
      <c r="AD22" s="158" t="s">
        <v>1277</v>
      </c>
      <c r="AE22" s="158" t="s">
        <v>1277</v>
      </c>
      <c r="AF22" s="158" t="s">
        <v>1277</v>
      </c>
      <c r="AG22" s="158" t="s">
        <v>1277</v>
      </c>
      <c r="AH22" s="158" t="s">
        <v>1277</v>
      </c>
      <c r="AI22" s="158" t="s">
        <v>1277</v>
      </c>
      <c r="AJ22" s="158" t="s">
        <v>1277</v>
      </c>
      <c r="AK22" s="158" t="s">
        <v>1277</v>
      </c>
      <c r="AL22" s="158" t="s">
        <v>1277</v>
      </c>
      <c r="AM22" s="158" t="s">
        <v>1277</v>
      </c>
      <c r="AN22" s="158" t="s">
        <v>1277</v>
      </c>
      <c r="AO22" s="158"/>
      <c r="AP22" s="154"/>
      <c r="AQ22" s="154"/>
      <c r="AR22" s="154"/>
      <c r="AS22" s="154" t="s">
        <v>1323</v>
      </c>
      <c r="AT22" s="158" t="s">
        <v>1277</v>
      </c>
      <c r="AU22" s="26"/>
      <c r="AV22" s="123"/>
      <c r="AW22" s="123"/>
      <c r="AX22" s="28" t="s">
        <v>1277</v>
      </c>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row>
    <row r="23" spans="1:100" s="30" customFormat="1" ht="15" hidden="1" customHeight="1" x14ac:dyDescent="0.25">
      <c r="A23" s="50" t="s">
        <v>470</v>
      </c>
      <c r="B23" s="50" t="s">
        <v>471</v>
      </c>
      <c r="C23" s="156" t="s">
        <v>471</v>
      </c>
      <c r="D23" s="20" t="s">
        <v>1095</v>
      </c>
      <c r="E23" s="49" t="s">
        <v>1072</v>
      </c>
      <c r="F23" s="155" t="s">
        <v>1071</v>
      </c>
      <c r="G23" s="22" t="s">
        <v>50</v>
      </c>
      <c r="H23" s="23" t="s">
        <v>403</v>
      </c>
      <c r="I23" s="23" t="s">
        <v>36</v>
      </c>
      <c r="J23" s="24">
        <v>22000000</v>
      </c>
      <c r="K23" s="31">
        <v>350</v>
      </c>
      <c r="L23" s="32"/>
      <c r="M23" s="23" t="s">
        <v>539</v>
      </c>
      <c r="N23" s="38" t="s">
        <v>1258</v>
      </c>
      <c r="O23" s="106" t="s">
        <v>1473</v>
      </c>
      <c r="P23" s="155" t="s">
        <v>1072</v>
      </c>
      <c r="Q23" s="148" t="s">
        <v>1072</v>
      </c>
      <c r="R23" s="148" t="s">
        <v>1072</v>
      </c>
      <c r="S23" s="23" t="s">
        <v>547</v>
      </c>
      <c r="T23" s="23" t="s">
        <v>37</v>
      </c>
      <c r="U23" s="155" t="s">
        <v>1484</v>
      </c>
      <c r="V23" s="33">
        <v>79603539</v>
      </c>
      <c r="W23" s="34" t="s">
        <v>547</v>
      </c>
      <c r="X23" s="33">
        <v>79603539</v>
      </c>
      <c r="Y23" s="33">
        <v>3138290512</v>
      </c>
      <c r="Z23" s="23" t="s">
        <v>645</v>
      </c>
      <c r="AA23" s="23" t="s">
        <v>576</v>
      </c>
      <c r="AB23" s="148" t="s">
        <v>1072</v>
      </c>
      <c r="AC23" s="28">
        <v>43126</v>
      </c>
      <c r="AD23" s="31">
        <v>341</v>
      </c>
      <c r="AE23" s="28">
        <v>43125</v>
      </c>
      <c r="AF23" s="28">
        <v>43133</v>
      </c>
      <c r="AG23" s="157" t="s">
        <v>1072</v>
      </c>
      <c r="AH23" s="157" t="s">
        <v>1072</v>
      </c>
      <c r="AI23" s="157" t="s">
        <v>1072</v>
      </c>
      <c r="AJ23" s="157" t="s">
        <v>1072</v>
      </c>
      <c r="AK23" s="28">
        <v>43466</v>
      </c>
      <c r="AL23" s="28">
        <v>43465</v>
      </c>
      <c r="AM23" s="155" t="s">
        <v>1072</v>
      </c>
      <c r="AN23" s="156" t="s">
        <v>1305</v>
      </c>
      <c r="AO23" s="156">
        <v>27</v>
      </c>
      <c r="AP23" s="156" t="s">
        <v>234</v>
      </c>
      <c r="AQ23" s="156" t="s">
        <v>1317</v>
      </c>
      <c r="AR23" s="156" t="s">
        <v>231</v>
      </c>
      <c r="AS23" s="156" t="s">
        <v>1323</v>
      </c>
      <c r="AT23" s="160"/>
      <c r="AU23" s="26" t="s">
        <v>547</v>
      </c>
      <c r="AV23" s="123" t="s">
        <v>1296</v>
      </c>
      <c r="AW23" s="123">
        <v>22</v>
      </c>
      <c r="AX23" s="28">
        <v>43133</v>
      </c>
      <c r="AY23" s="5">
        <v>22</v>
      </c>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row>
    <row r="24" spans="1:100" s="30" customFormat="1" ht="15" hidden="1" customHeight="1" x14ac:dyDescent="0.25">
      <c r="A24" s="94" t="s">
        <v>207</v>
      </c>
      <c r="B24" s="157" t="s">
        <v>208</v>
      </c>
      <c r="C24" s="156" t="s">
        <v>208</v>
      </c>
      <c r="D24" s="20" t="s">
        <v>1096</v>
      </c>
      <c r="E24" s="49" t="s">
        <v>1072</v>
      </c>
      <c r="F24" s="155" t="s">
        <v>1071</v>
      </c>
      <c r="G24" s="22" t="s">
        <v>50</v>
      </c>
      <c r="H24" s="23" t="s">
        <v>198</v>
      </c>
      <c r="I24" s="157" t="s">
        <v>36</v>
      </c>
      <c r="J24" s="24">
        <v>45100000</v>
      </c>
      <c r="K24" s="155">
        <v>373</v>
      </c>
      <c r="L24" s="43"/>
      <c r="M24" s="23" t="s">
        <v>199</v>
      </c>
      <c r="N24" s="43" t="s">
        <v>1259</v>
      </c>
      <c r="O24" s="106" t="s">
        <v>1473</v>
      </c>
      <c r="P24" s="155" t="s">
        <v>1072</v>
      </c>
      <c r="Q24" s="148" t="s">
        <v>1072</v>
      </c>
      <c r="R24" s="148" t="s">
        <v>1072</v>
      </c>
      <c r="S24" s="157" t="s">
        <v>209</v>
      </c>
      <c r="T24" s="22" t="s">
        <v>37</v>
      </c>
      <c r="U24" s="155" t="s">
        <v>1484</v>
      </c>
      <c r="V24" s="161">
        <v>1024525504</v>
      </c>
      <c r="W24" s="156" t="s">
        <v>209</v>
      </c>
      <c r="X24" s="161">
        <v>1024525504</v>
      </c>
      <c r="Y24" s="33">
        <v>3203090796</v>
      </c>
      <c r="Z24" s="23" t="s">
        <v>210</v>
      </c>
      <c r="AA24" s="23" t="s">
        <v>211</v>
      </c>
      <c r="AB24" s="148" t="s">
        <v>1072</v>
      </c>
      <c r="AC24" s="28">
        <v>43126</v>
      </c>
      <c r="AD24" s="42">
        <v>355</v>
      </c>
      <c r="AE24" s="28">
        <v>43125</v>
      </c>
      <c r="AF24" s="28">
        <v>43133</v>
      </c>
      <c r="AG24" s="157" t="s">
        <v>1072</v>
      </c>
      <c r="AH24" s="157" t="s">
        <v>1072</v>
      </c>
      <c r="AI24" s="157" t="s">
        <v>1072</v>
      </c>
      <c r="AJ24" s="157" t="s">
        <v>1072</v>
      </c>
      <c r="AK24" s="28">
        <v>43466</v>
      </c>
      <c r="AL24" s="28">
        <v>43465</v>
      </c>
      <c r="AM24" s="155" t="s">
        <v>1072</v>
      </c>
      <c r="AN24" s="156" t="s">
        <v>1305</v>
      </c>
      <c r="AO24" s="156">
        <v>27</v>
      </c>
      <c r="AP24" s="53" t="s">
        <v>1332</v>
      </c>
      <c r="AQ24" s="156" t="s">
        <v>1317</v>
      </c>
      <c r="AR24" s="156" t="s">
        <v>1395</v>
      </c>
      <c r="AS24" s="156" t="s">
        <v>1323</v>
      </c>
      <c r="AT24" s="160"/>
      <c r="AU24" s="26" t="s">
        <v>1541</v>
      </c>
      <c r="AV24" s="123" t="s">
        <v>1296</v>
      </c>
      <c r="AW24" s="123">
        <v>23</v>
      </c>
      <c r="AX24" s="28">
        <v>43133</v>
      </c>
      <c r="AY24" s="5">
        <v>23</v>
      </c>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row>
    <row r="25" spans="1:100" s="30" customFormat="1" hidden="1" x14ac:dyDescent="0.25">
      <c r="A25" s="23" t="s">
        <v>472</v>
      </c>
      <c r="B25" s="23" t="s">
        <v>473</v>
      </c>
      <c r="C25" s="156" t="s">
        <v>473</v>
      </c>
      <c r="D25" s="20" t="s">
        <v>1097</v>
      </c>
      <c r="E25" s="49" t="s">
        <v>1072</v>
      </c>
      <c r="F25" s="155" t="s">
        <v>1071</v>
      </c>
      <c r="G25" s="22" t="s">
        <v>50</v>
      </c>
      <c r="H25" s="23" t="s">
        <v>525</v>
      </c>
      <c r="I25" s="23" t="s">
        <v>36</v>
      </c>
      <c r="J25" s="24">
        <v>30800000</v>
      </c>
      <c r="K25" s="31">
        <v>388</v>
      </c>
      <c r="L25" s="32"/>
      <c r="M25" s="23" t="s">
        <v>539</v>
      </c>
      <c r="N25" s="38" t="s">
        <v>1258</v>
      </c>
      <c r="O25" s="106" t="s">
        <v>1473</v>
      </c>
      <c r="P25" s="155" t="s">
        <v>1072</v>
      </c>
      <c r="Q25" s="148" t="s">
        <v>1072</v>
      </c>
      <c r="R25" s="148" t="s">
        <v>1072</v>
      </c>
      <c r="S25" s="23" t="s">
        <v>548</v>
      </c>
      <c r="T25" s="23" t="s">
        <v>37</v>
      </c>
      <c r="U25" s="155" t="s">
        <v>1484</v>
      </c>
      <c r="V25" s="33">
        <v>1069737354</v>
      </c>
      <c r="W25" s="34" t="s">
        <v>548</v>
      </c>
      <c r="X25" s="33">
        <v>1069737354</v>
      </c>
      <c r="Y25" s="33">
        <v>7966190</v>
      </c>
      <c r="Z25" s="23" t="s">
        <v>646</v>
      </c>
      <c r="AA25" s="23" t="s">
        <v>577</v>
      </c>
      <c r="AB25" s="148" t="s">
        <v>1072</v>
      </c>
      <c r="AC25" s="28">
        <v>43126</v>
      </c>
      <c r="AD25" s="31">
        <v>331</v>
      </c>
      <c r="AE25" s="28">
        <v>43125</v>
      </c>
      <c r="AF25" s="28">
        <v>43132</v>
      </c>
      <c r="AG25" s="157" t="s">
        <v>1072</v>
      </c>
      <c r="AH25" s="157" t="s">
        <v>1072</v>
      </c>
      <c r="AI25" s="157" t="s">
        <v>1072</v>
      </c>
      <c r="AJ25" s="157" t="s">
        <v>1072</v>
      </c>
      <c r="AK25" s="28">
        <v>43465</v>
      </c>
      <c r="AL25" s="28">
        <v>43465</v>
      </c>
      <c r="AM25" s="155" t="s">
        <v>1072</v>
      </c>
      <c r="AN25" s="156" t="s">
        <v>1305</v>
      </c>
      <c r="AO25" s="156">
        <v>27</v>
      </c>
      <c r="AP25" s="46" t="s">
        <v>1359</v>
      </c>
      <c r="AQ25" s="156" t="s">
        <v>1321</v>
      </c>
      <c r="AR25" s="156" t="s">
        <v>1360</v>
      </c>
      <c r="AS25" s="156" t="s">
        <v>1323</v>
      </c>
      <c r="AT25" s="160"/>
      <c r="AU25" s="26" t="s">
        <v>1542</v>
      </c>
      <c r="AV25" s="123" t="s">
        <v>1296</v>
      </c>
      <c r="AW25" s="123">
        <v>24</v>
      </c>
      <c r="AX25" s="28">
        <v>43132</v>
      </c>
      <c r="AY25" s="5">
        <v>24</v>
      </c>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row>
    <row r="26" spans="1:100" s="30" customFormat="1" hidden="1" x14ac:dyDescent="0.25">
      <c r="A26" s="23" t="s">
        <v>242</v>
      </c>
      <c r="B26" s="23" t="s">
        <v>243</v>
      </c>
      <c r="C26" s="156" t="s">
        <v>243</v>
      </c>
      <c r="D26" s="20" t="s">
        <v>1116</v>
      </c>
      <c r="E26" s="49" t="s">
        <v>1072</v>
      </c>
      <c r="F26" s="155" t="s">
        <v>1071</v>
      </c>
      <c r="G26" s="22" t="s">
        <v>50</v>
      </c>
      <c r="H26" s="23" t="s">
        <v>289</v>
      </c>
      <c r="I26" s="23" t="s">
        <v>36</v>
      </c>
      <c r="J26" s="24">
        <v>69300000</v>
      </c>
      <c r="K26" s="155">
        <v>398</v>
      </c>
      <c r="L26" s="32"/>
      <c r="M26" s="23" t="s">
        <v>303</v>
      </c>
      <c r="N26" s="38" t="s">
        <v>1258</v>
      </c>
      <c r="O26" s="106" t="s">
        <v>1473</v>
      </c>
      <c r="P26" s="155" t="s">
        <v>1072</v>
      </c>
      <c r="Q26" s="148" t="s">
        <v>1072</v>
      </c>
      <c r="R26" s="148" t="s">
        <v>1072</v>
      </c>
      <c r="S26" s="23" t="s">
        <v>307</v>
      </c>
      <c r="T26" s="23" t="s">
        <v>37</v>
      </c>
      <c r="U26" s="155" t="s">
        <v>1484</v>
      </c>
      <c r="V26" s="33">
        <v>1019049802</v>
      </c>
      <c r="W26" s="34" t="s">
        <v>307</v>
      </c>
      <c r="X26" s="33">
        <v>1019049802</v>
      </c>
      <c r="Y26" s="33">
        <v>3143056069</v>
      </c>
      <c r="Z26" s="23" t="s">
        <v>328</v>
      </c>
      <c r="AA26" s="23" t="s">
        <v>329</v>
      </c>
      <c r="AB26" s="148" t="s">
        <v>1072</v>
      </c>
      <c r="AC26" s="28">
        <v>43126</v>
      </c>
      <c r="AD26" s="31">
        <v>357</v>
      </c>
      <c r="AE26" s="28">
        <v>43126</v>
      </c>
      <c r="AF26" s="28">
        <v>43133</v>
      </c>
      <c r="AG26" s="157" t="s">
        <v>1072</v>
      </c>
      <c r="AH26" s="157" t="s">
        <v>1072</v>
      </c>
      <c r="AI26" s="157" t="s">
        <v>1072</v>
      </c>
      <c r="AJ26" s="157" t="s">
        <v>1072</v>
      </c>
      <c r="AK26" s="28">
        <v>43466</v>
      </c>
      <c r="AL26" s="28">
        <v>43465</v>
      </c>
      <c r="AM26" s="155" t="s">
        <v>1072</v>
      </c>
      <c r="AN26" s="156" t="s">
        <v>1305</v>
      </c>
      <c r="AO26" s="156">
        <v>27</v>
      </c>
      <c r="AP26" s="101" t="s">
        <v>1387</v>
      </c>
      <c r="AQ26" s="156" t="s">
        <v>1317</v>
      </c>
      <c r="AR26" s="156" t="s">
        <v>619</v>
      </c>
      <c r="AS26" s="156" t="s">
        <v>1323</v>
      </c>
      <c r="AT26" s="160"/>
      <c r="AU26" s="26" t="s">
        <v>1543</v>
      </c>
      <c r="AV26" s="123" t="s">
        <v>1296</v>
      </c>
      <c r="AW26" s="123">
        <v>25</v>
      </c>
      <c r="AX26" s="28">
        <v>43133</v>
      </c>
      <c r="AY26" s="5">
        <v>25</v>
      </c>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row>
    <row r="27" spans="1:100" s="30" customFormat="1" hidden="1" x14ac:dyDescent="0.25">
      <c r="A27" s="162" t="s">
        <v>818</v>
      </c>
      <c r="B27" s="18" t="s">
        <v>856</v>
      </c>
      <c r="C27" s="156" t="s">
        <v>856</v>
      </c>
      <c r="D27" s="20" t="s">
        <v>1117</v>
      </c>
      <c r="E27" s="49" t="s">
        <v>1072</v>
      </c>
      <c r="F27" s="155" t="s">
        <v>1071</v>
      </c>
      <c r="G27" s="22" t="s">
        <v>50</v>
      </c>
      <c r="H27" s="26" t="s">
        <v>888</v>
      </c>
      <c r="I27" s="23" t="s">
        <v>36</v>
      </c>
      <c r="J27" s="36">
        <v>29700000</v>
      </c>
      <c r="K27" s="155">
        <v>383</v>
      </c>
      <c r="L27" s="156"/>
      <c r="M27" s="23" t="s">
        <v>898</v>
      </c>
      <c r="N27" s="38" t="s">
        <v>1258</v>
      </c>
      <c r="O27" s="106" t="s">
        <v>1473</v>
      </c>
      <c r="P27" s="155" t="s">
        <v>1072</v>
      </c>
      <c r="Q27" s="148" t="s">
        <v>1072</v>
      </c>
      <c r="R27" s="148" t="s">
        <v>1072</v>
      </c>
      <c r="S27" s="26" t="s">
        <v>904</v>
      </c>
      <c r="T27" s="23" t="s">
        <v>37</v>
      </c>
      <c r="U27" s="155" t="s">
        <v>1484</v>
      </c>
      <c r="V27" s="27">
        <v>80099233</v>
      </c>
      <c r="W27" s="156" t="s">
        <v>904</v>
      </c>
      <c r="X27" s="156">
        <v>80099233</v>
      </c>
      <c r="Y27" s="54" t="s">
        <v>941</v>
      </c>
      <c r="Z27" s="48" t="s">
        <v>978</v>
      </c>
      <c r="AA27" s="41" t="s">
        <v>1015</v>
      </c>
      <c r="AB27" s="148" t="s">
        <v>1072</v>
      </c>
      <c r="AC27" s="28">
        <v>43126</v>
      </c>
      <c r="AD27" s="155">
        <v>356</v>
      </c>
      <c r="AE27" s="28">
        <v>43125</v>
      </c>
      <c r="AF27" s="28" t="s">
        <v>1306</v>
      </c>
      <c r="AG27" s="157" t="s">
        <v>1072</v>
      </c>
      <c r="AH27" s="157" t="s">
        <v>1072</v>
      </c>
      <c r="AI27" s="157" t="s">
        <v>1072</v>
      </c>
      <c r="AJ27" s="157" t="s">
        <v>1072</v>
      </c>
      <c r="AK27" s="28">
        <v>43477</v>
      </c>
      <c r="AL27" s="28">
        <v>43465</v>
      </c>
      <c r="AM27" s="155" t="s">
        <v>1072</v>
      </c>
      <c r="AN27" s="156" t="s">
        <v>1305</v>
      </c>
      <c r="AO27" s="156">
        <v>15</v>
      </c>
      <c r="AP27" s="156" t="s">
        <v>168</v>
      </c>
      <c r="AQ27" s="156" t="s">
        <v>1317</v>
      </c>
      <c r="AR27" s="156" t="s">
        <v>165</v>
      </c>
      <c r="AS27" s="156" t="s">
        <v>1323</v>
      </c>
      <c r="AT27" s="160"/>
      <c r="AU27" s="26" t="s">
        <v>904</v>
      </c>
      <c r="AV27" s="123" t="s">
        <v>1296</v>
      </c>
      <c r="AW27" s="123">
        <v>26</v>
      </c>
      <c r="AX27" s="28" t="s">
        <v>1306</v>
      </c>
      <c r="AY27" s="5">
        <v>26</v>
      </c>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row>
    <row r="28" spans="1:100" s="30" customFormat="1" ht="15" hidden="1" customHeight="1" x14ac:dyDescent="0.25">
      <c r="A28" s="94" t="s">
        <v>214</v>
      </c>
      <c r="B28" s="157" t="s">
        <v>213</v>
      </c>
      <c r="C28" s="156" t="s">
        <v>213</v>
      </c>
      <c r="D28" s="20" t="s">
        <v>1098</v>
      </c>
      <c r="E28" s="49" t="s">
        <v>1072</v>
      </c>
      <c r="F28" s="155" t="s">
        <v>1071</v>
      </c>
      <c r="G28" s="22" t="s">
        <v>50</v>
      </c>
      <c r="H28" s="23" t="s">
        <v>212</v>
      </c>
      <c r="I28" s="157" t="s">
        <v>36</v>
      </c>
      <c r="J28" s="24">
        <v>50600000</v>
      </c>
      <c r="K28" s="155">
        <v>378</v>
      </c>
      <c r="L28" s="43"/>
      <c r="M28" s="23" t="s">
        <v>199</v>
      </c>
      <c r="N28" s="43" t="s">
        <v>1259</v>
      </c>
      <c r="O28" s="106" t="s">
        <v>1473</v>
      </c>
      <c r="P28" s="155" t="s">
        <v>1072</v>
      </c>
      <c r="Q28" s="148" t="s">
        <v>1072</v>
      </c>
      <c r="R28" s="148" t="s">
        <v>1072</v>
      </c>
      <c r="S28" s="157" t="s">
        <v>215</v>
      </c>
      <c r="T28" s="22" t="s">
        <v>37</v>
      </c>
      <c r="U28" s="155" t="s">
        <v>1484</v>
      </c>
      <c r="V28" s="40">
        <v>80920091</v>
      </c>
      <c r="W28" s="156" t="s">
        <v>215</v>
      </c>
      <c r="X28" s="40">
        <v>80920091</v>
      </c>
      <c r="Y28" s="33">
        <v>8794826</v>
      </c>
      <c r="Z28" s="23" t="s">
        <v>216</v>
      </c>
      <c r="AA28" s="23" t="s">
        <v>217</v>
      </c>
      <c r="AB28" s="148" t="s">
        <v>1072</v>
      </c>
      <c r="AC28" s="28">
        <v>43126</v>
      </c>
      <c r="AD28" s="155">
        <v>358</v>
      </c>
      <c r="AE28" s="28">
        <v>43125</v>
      </c>
      <c r="AF28" s="28">
        <v>43133</v>
      </c>
      <c r="AG28" s="157" t="s">
        <v>1072</v>
      </c>
      <c r="AH28" s="157" t="s">
        <v>1072</v>
      </c>
      <c r="AI28" s="157" t="s">
        <v>1072</v>
      </c>
      <c r="AJ28" s="157" t="s">
        <v>1072</v>
      </c>
      <c r="AK28" s="28">
        <v>43466</v>
      </c>
      <c r="AL28" s="28">
        <v>43465</v>
      </c>
      <c r="AM28" s="155" t="s">
        <v>1072</v>
      </c>
      <c r="AN28" s="156" t="s">
        <v>1305</v>
      </c>
      <c r="AO28" s="156">
        <v>27</v>
      </c>
      <c r="AP28" s="46" t="s">
        <v>1332</v>
      </c>
      <c r="AQ28" s="156" t="s">
        <v>1317</v>
      </c>
      <c r="AR28" s="156" t="s">
        <v>1395</v>
      </c>
      <c r="AS28" s="156" t="s">
        <v>1323</v>
      </c>
      <c r="AT28" s="160"/>
      <c r="AU28" s="26" t="s">
        <v>1544</v>
      </c>
      <c r="AV28" s="123" t="s">
        <v>1296</v>
      </c>
      <c r="AW28" s="123">
        <v>27</v>
      </c>
      <c r="AX28" s="28">
        <v>43133</v>
      </c>
      <c r="AY28" s="5">
        <v>27</v>
      </c>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row>
    <row r="29" spans="1:100" s="30" customFormat="1" hidden="1" x14ac:dyDescent="0.25">
      <c r="A29" s="23" t="s">
        <v>474</v>
      </c>
      <c r="B29" s="23" t="s">
        <v>475</v>
      </c>
      <c r="C29" s="156" t="s">
        <v>475</v>
      </c>
      <c r="D29" s="20" t="s">
        <v>1099</v>
      </c>
      <c r="E29" s="49" t="s">
        <v>1072</v>
      </c>
      <c r="F29" s="155" t="s">
        <v>1071</v>
      </c>
      <c r="G29" s="22" t="s">
        <v>50</v>
      </c>
      <c r="H29" s="23" t="s">
        <v>526</v>
      </c>
      <c r="I29" s="23" t="s">
        <v>36</v>
      </c>
      <c r="J29" s="24">
        <v>30800000</v>
      </c>
      <c r="K29" s="31">
        <v>361</v>
      </c>
      <c r="L29" s="32"/>
      <c r="M29" s="23" t="s">
        <v>539</v>
      </c>
      <c r="N29" s="38" t="s">
        <v>1258</v>
      </c>
      <c r="O29" s="106" t="s">
        <v>1473</v>
      </c>
      <c r="P29" s="155" t="s">
        <v>1072</v>
      </c>
      <c r="Q29" s="148" t="s">
        <v>1072</v>
      </c>
      <c r="R29" s="148" t="s">
        <v>1072</v>
      </c>
      <c r="S29" s="23" t="s">
        <v>549</v>
      </c>
      <c r="T29" s="23" t="s">
        <v>37</v>
      </c>
      <c r="U29" s="155" t="s">
        <v>1484</v>
      </c>
      <c r="V29" s="33">
        <v>52932560</v>
      </c>
      <c r="W29" s="34" t="s">
        <v>549</v>
      </c>
      <c r="X29" s="33">
        <v>52932560</v>
      </c>
      <c r="Y29" s="33">
        <v>3012423</v>
      </c>
      <c r="Z29" s="23" t="s">
        <v>647</v>
      </c>
      <c r="AA29" s="23" t="s">
        <v>578</v>
      </c>
      <c r="AB29" s="148" t="s">
        <v>1072</v>
      </c>
      <c r="AC29" s="28">
        <v>43126</v>
      </c>
      <c r="AD29" s="31">
        <v>334</v>
      </c>
      <c r="AE29" s="28">
        <v>43125</v>
      </c>
      <c r="AF29" s="28">
        <v>43133</v>
      </c>
      <c r="AG29" s="157" t="s">
        <v>1072</v>
      </c>
      <c r="AH29" s="157" t="s">
        <v>1072</v>
      </c>
      <c r="AI29" s="157" t="s">
        <v>1072</v>
      </c>
      <c r="AJ29" s="157" t="s">
        <v>1072</v>
      </c>
      <c r="AK29" s="28">
        <v>43466</v>
      </c>
      <c r="AL29" s="28">
        <v>43465</v>
      </c>
      <c r="AM29" s="155" t="s">
        <v>1072</v>
      </c>
      <c r="AN29" s="156" t="s">
        <v>1305</v>
      </c>
      <c r="AO29" s="156">
        <v>27</v>
      </c>
      <c r="AP29" s="101" t="s">
        <v>1385</v>
      </c>
      <c r="AQ29" s="156" t="s">
        <v>1321</v>
      </c>
      <c r="AR29" s="156" t="s">
        <v>1386</v>
      </c>
      <c r="AS29" s="156" t="s">
        <v>1323</v>
      </c>
      <c r="AT29" s="160"/>
      <c r="AU29" s="26" t="s">
        <v>1545</v>
      </c>
      <c r="AV29" s="123" t="s">
        <v>1296</v>
      </c>
      <c r="AW29" s="123">
        <v>28</v>
      </c>
      <c r="AX29" s="28">
        <v>43133</v>
      </c>
      <c r="AY29" s="5">
        <v>28</v>
      </c>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row>
    <row r="30" spans="1:100" s="30" customFormat="1" hidden="1" x14ac:dyDescent="0.25">
      <c r="A30" s="94" t="s">
        <v>218</v>
      </c>
      <c r="B30" s="157" t="s">
        <v>219</v>
      </c>
      <c r="C30" s="156" t="s">
        <v>219</v>
      </c>
      <c r="D30" s="49" t="s">
        <v>1100</v>
      </c>
      <c r="E30" s="49" t="s">
        <v>1072</v>
      </c>
      <c r="F30" s="155" t="s">
        <v>1071</v>
      </c>
      <c r="G30" s="22" t="s">
        <v>50</v>
      </c>
      <c r="H30" s="23" t="s">
        <v>221</v>
      </c>
      <c r="I30" s="157" t="s">
        <v>36</v>
      </c>
      <c r="J30" s="24">
        <v>23100000</v>
      </c>
      <c r="K30" s="155">
        <v>464</v>
      </c>
      <c r="L30" s="43"/>
      <c r="M30" s="23" t="s">
        <v>45</v>
      </c>
      <c r="N30" s="38" t="s">
        <v>1258</v>
      </c>
      <c r="O30" s="106" t="s">
        <v>1473</v>
      </c>
      <c r="P30" s="155" t="s">
        <v>1072</v>
      </c>
      <c r="Q30" s="148" t="s">
        <v>1072</v>
      </c>
      <c r="R30" s="148" t="s">
        <v>1072</v>
      </c>
      <c r="S30" s="157" t="s">
        <v>220</v>
      </c>
      <c r="T30" s="22" t="s">
        <v>37</v>
      </c>
      <c r="U30" s="155" t="s">
        <v>1484</v>
      </c>
      <c r="V30" s="33">
        <v>5506182</v>
      </c>
      <c r="W30" s="156" t="s">
        <v>220</v>
      </c>
      <c r="X30" s="161">
        <v>5506182</v>
      </c>
      <c r="Y30" s="33">
        <v>3134660546</v>
      </c>
      <c r="Z30" s="23" t="s">
        <v>223</v>
      </c>
      <c r="AA30" s="23" t="s">
        <v>222</v>
      </c>
      <c r="AB30" s="148" t="s">
        <v>1072</v>
      </c>
      <c r="AC30" s="28">
        <v>43126</v>
      </c>
      <c r="AD30" s="155">
        <v>359</v>
      </c>
      <c r="AE30" s="28">
        <v>43125</v>
      </c>
      <c r="AF30" s="28">
        <v>43133</v>
      </c>
      <c r="AG30" s="157" t="s">
        <v>1072</v>
      </c>
      <c r="AH30" s="157" t="s">
        <v>1072</v>
      </c>
      <c r="AI30" s="157" t="s">
        <v>1072</v>
      </c>
      <c r="AJ30" s="157" t="s">
        <v>1072</v>
      </c>
      <c r="AK30" s="28">
        <v>43466</v>
      </c>
      <c r="AL30" s="28">
        <v>43465</v>
      </c>
      <c r="AM30" s="155" t="s">
        <v>1072</v>
      </c>
      <c r="AN30" s="156" t="s">
        <v>1305</v>
      </c>
      <c r="AO30" s="156">
        <v>27</v>
      </c>
      <c r="AP30" s="46" t="s">
        <v>1359</v>
      </c>
      <c r="AQ30" s="156" t="s">
        <v>1321</v>
      </c>
      <c r="AR30" s="156" t="s">
        <v>1360</v>
      </c>
      <c r="AS30" s="156" t="s">
        <v>1323</v>
      </c>
      <c r="AT30" s="160"/>
      <c r="AU30" s="26" t="s">
        <v>220</v>
      </c>
      <c r="AV30" s="123" t="s">
        <v>1296</v>
      </c>
      <c r="AW30" s="123">
        <v>29</v>
      </c>
      <c r="AX30" s="28">
        <v>43133</v>
      </c>
      <c r="AY30" s="5">
        <v>29</v>
      </c>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row>
    <row r="31" spans="1:100" s="30" customFormat="1" hidden="1" x14ac:dyDescent="0.25">
      <c r="A31" s="162" t="s">
        <v>819</v>
      </c>
      <c r="B31" s="18" t="s">
        <v>857</v>
      </c>
      <c r="C31" s="156" t="s">
        <v>857</v>
      </c>
      <c r="D31" s="49" t="s">
        <v>1101</v>
      </c>
      <c r="E31" s="49" t="s">
        <v>1072</v>
      </c>
      <c r="F31" s="155" t="s">
        <v>1071</v>
      </c>
      <c r="G31" s="22" t="s">
        <v>50</v>
      </c>
      <c r="H31" s="26" t="s">
        <v>525</v>
      </c>
      <c r="I31" s="23" t="s">
        <v>36</v>
      </c>
      <c r="J31" s="36">
        <v>30800000</v>
      </c>
      <c r="K31" s="155">
        <v>405</v>
      </c>
      <c r="L31" s="156"/>
      <c r="M31" s="23" t="s">
        <v>898</v>
      </c>
      <c r="N31" s="38" t="s">
        <v>1258</v>
      </c>
      <c r="O31" s="106" t="s">
        <v>1473</v>
      </c>
      <c r="P31" s="155" t="s">
        <v>1072</v>
      </c>
      <c r="Q31" s="148" t="s">
        <v>1072</v>
      </c>
      <c r="R31" s="148" t="s">
        <v>1072</v>
      </c>
      <c r="S31" s="26" t="s">
        <v>905</v>
      </c>
      <c r="T31" s="23" t="s">
        <v>37</v>
      </c>
      <c r="U31" s="155" t="s">
        <v>1484</v>
      </c>
      <c r="V31" s="27">
        <v>53094104</v>
      </c>
      <c r="W31" s="156" t="s">
        <v>905</v>
      </c>
      <c r="X31" s="156">
        <v>53094104</v>
      </c>
      <c r="Y31" s="54" t="s">
        <v>942</v>
      </c>
      <c r="Z31" s="41" t="s">
        <v>979</v>
      </c>
      <c r="AA31" s="41" t="s">
        <v>1016</v>
      </c>
      <c r="AB31" s="148" t="s">
        <v>1072</v>
      </c>
      <c r="AC31" s="28">
        <v>43126</v>
      </c>
      <c r="AD31" s="42">
        <v>360</v>
      </c>
      <c r="AE31" s="28">
        <v>43125</v>
      </c>
      <c r="AF31" s="28">
        <v>43133</v>
      </c>
      <c r="AG31" s="157" t="s">
        <v>1072</v>
      </c>
      <c r="AH31" s="157" t="s">
        <v>1072</v>
      </c>
      <c r="AI31" s="157" t="s">
        <v>1072</v>
      </c>
      <c r="AJ31" s="157" t="s">
        <v>1072</v>
      </c>
      <c r="AK31" s="28">
        <v>43466</v>
      </c>
      <c r="AL31" s="28">
        <v>43465</v>
      </c>
      <c r="AM31" s="155" t="s">
        <v>1072</v>
      </c>
      <c r="AN31" s="156" t="s">
        <v>1305</v>
      </c>
      <c r="AO31" s="156">
        <v>27</v>
      </c>
      <c r="AP31" s="156" t="s">
        <v>1359</v>
      </c>
      <c r="AQ31" s="156" t="s">
        <v>1321</v>
      </c>
      <c r="AR31" s="156" t="s">
        <v>1360</v>
      </c>
      <c r="AS31" s="156" t="s">
        <v>1323</v>
      </c>
      <c r="AT31" s="160"/>
      <c r="AU31" s="26" t="s">
        <v>1546</v>
      </c>
      <c r="AV31" s="123" t="s">
        <v>1296</v>
      </c>
      <c r="AW31" s="123">
        <v>30</v>
      </c>
      <c r="AX31" s="28">
        <v>43133</v>
      </c>
      <c r="AY31" s="5">
        <v>30</v>
      </c>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row>
    <row r="32" spans="1:100" s="30" customFormat="1" ht="15" hidden="1" customHeight="1" x14ac:dyDescent="0.25">
      <c r="A32" s="162" t="s">
        <v>715</v>
      </c>
      <c r="B32" s="157" t="s">
        <v>716</v>
      </c>
      <c r="C32" s="156" t="s">
        <v>716</v>
      </c>
      <c r="D32" s="20" t="s">
        <v>1102</v>
      </c>
      <c r="E32" s="49" t="s">
        <v>1072</v>
      </c>
      <c r="F32" s="155" t="s">
        <v>1071</v>
      </c>
      <c r="G32" s="22" t="s">
        <v>50</v>
      </c>
      <c r="H32" s="41" t="s">
        <v>753</v>
      </c>
      <c r="I32" s="23" t="s">
        <v>36</v>
      </c>
      <c r="J32" s="36">
        <v>47300000</v>
      </c>
      <c r="K32" s="155">
        <v>390</v>
      </c>
      <c r="L32" s="156"/>
      <c r="M32" s="23" t="s">
        <v>199</v>
      </c>
      <c r="N32" s="43" t="s">
        <v>1259</v>
      </c>
      <c r="O32" s="106" t="s">
        <v>1473</v>
      </c>
      <c r="P32" s="155" t="s">
        <v>1072</v>
      </c>
      <c r="Q32" s="148" t="s">
        <v>1072</v>
      </c>
      <c r="R32" s="148" t="s">
        <v>1072</v>
      </c>
      <c r="S32" s="157" t="s">
        <v>764</v>
      </c>
      <c r="T32" s="23" t="s">
        <v>37</v>
      </c>
      <c r="U32" s="155" t="s">
        <v>1484</v>
      </c>
      <c r="V32" s="55">
        <v>28788316</v>
      </c>
      <c r="W32" s="156" t="s">
        <v>764</v>
      </c>
      <c r="X32" s="156">
        <v>28788316</v>
      </c>
      <c r="Y32" s="55">
        <v>7799280</v>
      </c>
      <c r="Z32" s="41" t="s">
        <v>782</v>
      </c>
      <c r="AA32" s="41" t="s">
        <v>783</v>
      </c>
      <c r="AB32" s="148" t="s">
        <v>1072</v>
      </c>
      <c r="AC32" s="28">
        <v>43126</v>
      </c>
      <c r="AD32" s="42">
        <v>337</v>
      </c>
      <c r="AE32" s="28">
        <v>43125</v>
      </c>
      <c r="AF32" s="28">
        <v>43133</v>
      </c>
      <c r="AG32" s="157" t="s">
        <v>1072</v>
      </c>
      <c r="AH32" s="157" t="s">
        <v>1072</v>
      </c>
      <c r="AI32" s="157" t="s">
        <v>1072</v>
      </c>
      <c r="AJ32" s="157" t="s">
        <v>1072</v>
      </c>
      <c r="AK32" s="28">
        <v>43466</v>
      </c>
      <c r="AL32" s="28">
        <v>43465</v>
      </c>
      <c r="AM32" s="155" t="s">
        <v>1072</v>
      </c>
      <c r="AN32" s="156" t="s">
        <v>1305</v>
      </c>
      <c r="AO32" s="156">
        <v>27</v>
      </c>
      <c r="AP32" s="156" t="s">
        <v>1332</v>
      </c>
      <c r="AQ32" s="156" t="s">
        <v>1317</v>
      </c>
      <c r="AR32" s="156" t="s">
        <v>1395</v>
      </c>
      <c r="AS32" s="156" t="s">
        <v>1323</v>
      </c>
      <c r="AT32" s="160"/>
      <c r="AU32" s="26" t="s">
        <v>1547</v>
      </c>
      <c r="AV32" s="123" t="s">
        <v>1296</v>
      </c>
      <c r="AW32" s="123">
        <v>31</v>
      </c>
      <c r="AX32" s="28">
        <v>43133</v>
      </c>
      <c r="AY32" s="5">
        <v>31</v>
      </c>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c r="CV32" s="5"/>
    </row>
    <row r="33" spans="1:100" s="30" customFormat="1" ht="15" hidden="1" customHeight="1" x14ac:dyDescent="0.25">
      <c r="A33" s="23" t="s">
        <v>476</v>
      </c>
      <c r="B33" s="23" t="s">
        <v>477</v>
      </c>
      <c r="C33" s="156" t="s">
        <v>477</v>
      </c>
      <c r="D33" s="20" t="s">
        <v>1103</v>
      </c>
      <c r="E33" s="49" t="s">
        <v>1072</v>
      </c>
      <c r="F33" s="155" t="s">
        <v>1071</v>
      </c>
      <c r="G33" s="22" t="s">
        <v>50</v>
      </c>
      <c r="H33" s="23" t="s">
        <v>527</v>
      </c>
      <c r="I33" s="23" t="s">
        <v>36</v>
      </c>
      <c r="J33" s="24">
        <v>46200000</v>
      </c>
      <c r="K33" s="31">
        <v>381</v>
      </c>
      <c r="L33" s="32"/>
      <c r="M33" s="23" t="s">
        <v>539</v>
      </c>
      <c r="N33" s="38" t="s">
        <v>1258</v>
      </c>
      <c r="O33" s="106" t="s">
        <v>1473</v>
      </c>
      <c r="P33" s="155" t="s">
        <v>1072</v>
      </c>
      <c r="Q33" s="148" t="s">
        <v>1072</v>
      </c>
      <c r="R33" s="148" t="s">
        <v>1072</v>
      </c>
      <c r="S33" s="23" t="s">
        <v>550</v>
      </c>
      <c r="T33" s="23" t="s">
        <v>37</v>
      </c>
      <c r="U33" s="155" t="s">
        <v>1484</v>
      </c>
      <c r="V33" s="33">
        <v>53084143</v>
      </c>
      <c r="W33" s="34" t="s">
        <v>550</v>
      </c>
      <c r="X33" s="33">
        <v>53084143</v>
      </c>
      <c r="Y33" s="33">
        <v>3162530432</v>
      </c>
      <c r="Z33" s="23" t="s">
        <v>648</v>
      </c>
      <c r="AA33" s="23" t="s">
        <v>579</v>
      </c>
      <c r="AB33" s="148" t="s">
        <v>1072</v>
      </c>
      <c r="AC33" s="28">
        <v>43126</v>
      </c>
      <c r="AD33" s="31">
        <v>388</v>
      </c>
      <c r="AE33" s="28">
        <v>43126</v>
      </c>
      <c r="AF33" s="28">
        <v>43133</v>
      </c>
      <c r="AG33" s="157" t="s">
        <v>1072</v>
      </c>
      <c r="AH33" s="157" t="s">
        <v>1072</v>
      </c>
      <c r="AI33" s="157" t="s">
        <v>1072</v>
      </c>
      <c r="AJ33" s="157" t="s">
        <v>1072</v>
      </c>
      <c r="AK33" s="28">
        <v>43466</v>
      </c>
      <c r="AL33" s="28">
        <v>43465</v>
      </c>
      <c r="AM33" s="155" t="s">
        <v>1072</v>
      </c>
      <c r="AN33" s="156" t="s">
        <v>1305</v>
      </c>
      <c r="AO33" s="156">
        <v>27</v>
      </c>
      <c r="AP33" s="156" t="s">
        <v>1328</v>
      </c>
      <c r="AQ33" s="156" t="s">
        <v>1317</v>
      </c>
      <c r="AR33" s="156" t="s">
        <v>1329</v>
      </c>
      <c r="AS33" s="156" t="s">
        <v>1323</v>
      </c>
      <c r="AT33" s="160"/>
      <c r="AU33" s="26" t="s">
        <v>550</v>
      </c>
      <c r="AV33" s="123" t="s">
        <v>1296</v>
      </c>
      <c r="AW33" s="123">
        <v>32</v>
      </c>
      <c r="AX33" s="28">
        <v>43133</v>
      </c>
      <c r="AY33" s="5">
        <v>32</v>
      </c>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row>
    <row r="34" spans="1:100" s="30" customFormat="1" hidden="1" x14ac:dyDescent="0.25">
      <c r="A34" s="94" t="s">
        <v>623</v>
      </c>
      <c r="B34" s="56" t="s">
        <v>624</v>
      </c>
      <c r="C34" s="156" t="s">
        <v>624</v>
      </c>
      <c r="D34" s="20" t="s">
        <v>1104</v>
      </c>
      <c r="E34" s="49" t="s">
        <v>1072</v>
      </c>
      <c r="F34" s="155" t="s">
        <v>1071</v>
      </c>
      <c r="G34" s="22" t="s">
        <v>50</v>
      </c>
      <c r="H34" s="23" t="s">
        <v>190</v>
      </c>
      <c r="I34" s="23" t="s">
        <v>36</v>
      </c>
      <c r="J34" s="57">
        <v>23100000</v>
      </c>
      <c r="K34" s="58">
        <v>346</v>
      </c>
      <c r="L34" s="156"/>
      <c r="M34" s="23" t="s">
        <v>45</v>
      </c>
      <c r="N34" s="38" t="s">
        <v>1258</v>
      </c>
      <c r="O34" s="106" t="s">
        <v>1473</v>
      </c>
      <c r="P34" s="155" t="s">
        <v>1072</v>
      </c>
      <c r="Q34" s="148" t="s">
        <v>1072</v>
      </c>
      <c r="R34" s="148" t="s">
        <v>1072</v>
      </c>
      <c r="S34" s="157" t="s">
        <v>1077</v>
      </c>
      <c r="T34" s="23" t="s">
        <v>37</v>
      </c>
      <c r="U34" s="155" t="s">
        <v>1484</v>
      </c>
      <c r="V34" s="33">
        <v>79990533</v>
      </c>
      <c r="W34" s="156" t="s">
        <v>1077</v>
      </c>
      <c r="X34" s="156">
        <v>79990533</v>
      </c>
      <c r="Y34" s="59">
        <v>7799280</v>
      </c>
      <c r="Z34" s="23" t="s">
        <v>707</v>
      </c>
      <c r="AA34" s="23" t="s">
        <v>708</v>
      </c>
      <c r="AB34" s="148" t="s">
        <v>1072</v>
      </c>
      <c r="AC34" s="28">
        <v>43126</v>
      </c>
      <c r="AD34" s="31">
        <v>353</v>
      </c>
      <c r="AE34" s="28">
        <v>43126</v>
      </c>
      <c r="AF34" s="28">
        <v>43133</v>
      </c>
      <c r="AG34" s="157" t="s">
        <v>1072</v>
      </c>
      <c r="AH34" s="157" t="s">
        <v>1072</v>
      </c>
      <c r="AI34" s="157" t="s">
        <v>1072</v>
      </c>
      <c r="AJ34" s="157" t="s">
        <v>1072</v>
      </c>
      <c r="AK34" s="28">
        <v>43466</v>
      </c>
      <c r="AL34" s="28">
        <v>43465</v>
      </c>
      <c r="AM34" s="155" t="s">
        <v>1072</v>
      </c>
      <c r="AN34" s="156" t="s">
        <v>1305</v>
      </c>
      <c r="AO34" s="156">
        <v>27</v>
      </c>
      <c r="AP34" s="156" t="s">
        <v>1316</v>
      </c>
      <c r="AQ34" s="156" t="s">
        <v>1321</v>
      </c>
      <c r="AR34" s="156" t="s">
        <v>1383</v>
      </c>
      <c r="AS34" s="156" t="s">
        <v>1323</v>
      </c>
      <c r="AT34" s="160"/>
      <c r="AU34" s="124" t="s">
        <v>1077</v>
      </c>
      <c r="AV34" s="125" t="s">
        <v>1296</v>
      </c>
      <c r="AW34" s="125">
        <v>33</v>
      </c>
      <c r="AX34" s="28">
        <v>43133</v>
      </c>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5"/>
      <c r="CC34" s="5"/>
      <c r="CD34" s="5"/>
      <c r="CE34" s="5"/>
      <c r="CF34" s="5"/>
      <c r="CG34" s="5"/>
      <c r="CH34" s="5"/>
      <c r="CI34" s="5"/>
      <c r="CJ34" s="5"/>
      <c r="CK34" s="5"/>
      <c r="CL34" s="5"/>
      <c r="CM34" s="5"/>
      <c r="CN34" s="5"/>
      <c r="CO34" s="5"/>
      <c r="CP34" s="5"/>
      <c r="CQ34" s="5"/>
      <c r="CR34" s="5"/>
      <c r="CS34" s="5"/>
      <c r="CT34" s="5"/>
      <c r="CU34" s="5"/>
      <c r="CV34" s="5"/>
    </row>
    <row r="35" spans="1:100" s="30" customFormat="1" ht="15" hidden="1" customHeight="1" x14ac:dyDescent="0.25">
      <c r="A35" s="94" t="s">
        <v>625</v>
      </c>
      <c r="B35" s="56" t="s">
        <v>626</v>
      </c>
      <c r="C35" s="156" t="s">
        <v>626</v>
      </c>
      <c r="D35" s="20" t="s">
        <v>1105</v>
      </c>
      <c r="E35" s="49" t="s">
        <v>1072</v>
      </c>
      <c r="F35" s="155" t="s">
        <v>1071</v>
      </c>
      <c r="G35" s="22" t="s">
        <v>50</v>
      </c>
      <c r="H35" s="23" t="s">
        <v>154</v>
      </c>
      <c r="I35" s="23" t="s">
        <v>36</v>
      </c>
      <c r="J35" s="57">
        <v>18700000</v>
      </c>
      <c r="K35" s="58">
        <v>396</v>
      </c>
      <c r="L35" s="156"/>
      <c r="M35" s="23" t="s">
        <v>152</v>
      </c>
      <c r="N35" s="156" t="s">
        <v>1260</v>
      </c>
      <c r="O35" s="106" t="s">
        <v>1473</v>
      </c>
      <c r="P35" s="155" t="s">
        <v>1072</v>
      </c>
      <c r="Q35" s="148" t="s">
        <v>1072</v>
      </c>
      <c r="R35" s="148" t="s">
        <v>1072</v>
      </c>
      <c r="S35" s="157" t="s">
        <v>683</v>
      </c>
      <c r="T35" s="23" t="s">
        <v>37</v>
      </c>
      <c r="U35" s="155" t="s">
        <v>1484</v>
      </c>
      <c r="V35" s="33">
        <v>1024491837</v>
      </c>
      <c r="W35" s="156" t="s">
        <v>683</v>
      </c>
      <c r="X35" s="156">
        <v>1024491837</v>
      </c>
      <c r="Y35" s="59">
        <v>7189453</v>
      </c>
      <c r="Z35" s="23" t="s">
        <v>709</v>
      </c>
      <c r="AA35" s="23" t="s">
        <v>710</v>
      </c>
      <c r="AB35" s="148" t="s">
        <v>1072</v>
      </c>
      <c r="AC35" s="28">
        <v>43126</v>
      </c>
      <c r="AD35" s="31">
        <v>361</v>
      </c>
      <c r="AE35" s="28">
        <v>43126</v>
      </c>
      <c r="AF35" s="28">
        <v>43133</v>
      </c>
      <c r="AG35" s="157" t="s">
        <v>1072</v>
      </c>
      <c r="AH35" s="157" t="s">
        <v>1072</v>
      </c>
      <c r="AI35" s="157" t="s">
        <v>1072</v>
      </c>
      <c r="AJ35" s="157" t="s">
        <v>1072</v>
      </c>
      <c r="AK35" s="28">
        <v>43466</v>
      </c>
      <c r="AL35" s="28">
        <v>43465</v>
      </c>
      <c r="AM35" s="155" t="s">
        <v>1072</v>
      </c>
      <c r="AN35" s="156" t="s">
        <v>1305</v>
      </c>
      <c r="AO35" s="156">
        <v>27</v>
      </c>
      <c r="AP35" s="156" t="s">
        <v>311</v>
      </c>
      <c r="AQ35" s="156" t="s">
        <v>1317</v>
      </c>
      <c r="AR35" s="156" t="s">
        <v>252</v>
      </c>
      <c r="AS35" s="156" t="s">
        <v>1323</v>
      </c>
      <c r="AT35" s="160"/>
      <c r="AU35" s="26" t="s">
        <v>1548</v>
      </c>
      <c r="AV35" s="123" t="s">
        <v>1296</v>
      </c>
      <c r="AW35" s="123">
        <v>34</v>
      </c>
      <c r="AX35" s="28">
        <v>43133</v>
      </c>
      <c r="AY35" s="5">
        <v>34</v>
      </c>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row>
    <row r="36" spans="1:100" s="30" customFormat="1" hidden="1" x14ac:dyDescent="0.25">
      <c r="A36" s="94" t="s">
        <v>478</v>
      </c>
      <c r="B36" s="23" t="s">
        <v>479</v>
      </c>
      <c r="C36" s="156" t="s">
        <v>479</v>
      </c>
      <c r="D36" s="20" t="s">
        <v>1106</v>
      </c>
      <c r="E36" s="49" t="s">
        <v>1072</v>
      </c>
      <c r="F36" s="155" t="s">
        <v>1071</v>
      </c>
      <c r="G36" s="22" t="s">
        <v>50</v>
      </c>
      <c r="H36" s="23" t="s">
        <v>528</v>
      </c>
      <c r="I36" s="23" t="s">
        <v>36</v>
      </c>
      <c r="J36" s="24">
        <v>51700000</v>
      </c>
      <c r="K36" s="31">
        <v>336</v>
      </c>
      <c r="L36" s="32"/>
      <c r="M36" s="23" t="s">
        <v>539</v>
      </c>
      <c r="N36" s="38" t="s">
        <v>1258</v>
      </c>
      <c r="O36" s="106" t="s">
        <v>1473</v>
      </c>
      <c r="P36" s="155" t="s">
        <v>1072</v>
      </c>
      <c r="Q36" s="148" t="s">
        <v>1072</v>
      </c>
      <c r="R36" s="148" t="s">
        <v>1072</v>
      </c>
      <c r="S36" s="23" t="s">
        <v>551</v>
      </c>
      <c r="T36" s="23" t="s">
        <v>37</v>
      </c>
      <c r="U36" s="155" t="s">
        <v>1484</v>
      </c>
      <c r="V36" s="33">
        <v>80730063</v>
      </c>
      <c r="W36" s="34" t="s">
        <v>551</v>
      </c>
      <c r="X36" s="33">
        <v>80730063</v>
      </c>
      <c r="Y36" s="33">
        <v>4636794</v>
      </c>
      <c r="Z36" s="23" t="s">
        <v>649</v>
      </c>
      <c r="AA36" s="23" t="s">
        <v>580</v>
      </c>
      <c r="AB36" s="148" t="s">
        <v>1072</v>
      </c>
      <c r="AC36" s="28">
        <v>43126</v>
      </c>
      <c r="AD36" s="31">
        <v>381</v>
      </c>
      <c r="AE36" s="28">
        <v>43126</v>
      </c>
      <c r="AF36" s="28">
        <v>43133</v>
      </c>
      <c r="AG36" s="157" t="s">
        <v>1072</v>
      </c>
      <c r="AH36" s="157" t="s">
        <v>1072</v>
      </c>
      <c r="AI36" s="157" t="s">
        <v>1072</v>
      </c>
      <c r="AJ36" s="157" t="s">
        <v>1072</v>
      </c>
      <c r="AK36" s="28">
        <v>43466</v>
      </c>
      <c r="AL36" s="28">
        <v>43465</v>
      </c>
      <c r="AM36" s="155" t="s">
        <v>1072</v>
      </c>
      <c r="AN36" s="156" t="s">
        <v>1305</v>
      </c>
      <c r="AO36" s="156">
        <v>27</v>
      </c>
      <c r="AP36" s="156" t="s">
        <v>1393</v>
      </c>
      <c r="AQ36" s="156" t="s">
        <v>1317</v>
      </c>
      <c r="AR36" s="156" t="s">
        <v>398</v>
      </c>
      <c r="AS36" s="156" t="s">
        <v>1323</v>
      </c>
      <c r="AT36" s="160"/>
      <c r="AU36" s="26" t="s">
        <v>1549</v>
      </c>
      <c r="AV36" s="123" t="s">
        <v>1296</v>
      </c>
      <c r="AW36" s="123">
        <v>35</v>
      </c>
      <c r="AX36" s="28">
        <v>43133</v>
      </c>
      <c r="AY36" s="5">
        <v>35</v>
      </c>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c r="CB36" s="5"/>
      <c r="CC36" s="5"/>
      <c r="CD36" s="5"/>
      <c r="CE36" s="5"/>
      <c r="CF36" s="5"/>
      <c r="CG36" s="5"/>
      <c r="CH36" s="5"/>
      <c r="CI36" s="5"/>
      <c r="CJ36" s="5"/>
      <c r="CK36" s="5"/>
      <c r="CL36" s="5"/>
      <c r="CM36" s="5"/>
      <c r="CN36" s="5"/>
      <c r="CO36" s="5"/>
      <c r="CP36" s="5"/>
      <c r="CQ36" s="5"/>
      <c r="CR36" s="5"/>
      <c r="CS36" s="5"/>
      <c r="CT36" s="5"/>
      <c r="CU36" s="5"/>
      <c r="CV36" s="5"/>
    </row>
    <row r="37" spans="1:100" s="30" customFormat="1" hidden="1" x14ac:dyDescent="0.25">
      <c r="A37" s="94" t="s">
        <v>244</v>
      </c>
      <c r="B37" s="23" t="s">
        <v>245</v>
      </c>
      <c r="C37" s="156" t="s">
        <v>245</v>
      </c>
      <c r="D37" s="20" t="s">
        <v>1118</v>
      </c>
      <c r="E37" s="49" t="s">
        <v>1072</v>
      </c>
      <c r="F37" s="155" t="s">
        <v>1071</v>
      </c>
      <c r="G37" s="22" t="s">
        <v>50</v>
      </c>
      <c r="H37" s="23" t="s">
        <v>290</v>
      </c>
      <c r="I37" s="23" t="s">
        <v>36</v>
      </c>
      <c r="J37" s="24">
        <v>30800000</v>
      </c>
      <c r="K37" s="155">
        <v>436</v>
      </c>
      <c r="L37" s="32"/>
      <c r="M37" s="23" t="s">
        <v>303</v>
      </c>
      <c r="N37" s="38" t="s">
        <v>1258</v>
      </c>
      <c r="O37" s="106" t="s">
        <v>1473</v>
      </c>
      <c r="P37" s="155" t="s">
        <v>1072</v>
      </c>
      <c r="Q37" s="148" t="s">
        <v>1072</v>
      </c>
      <c r="R37" s="148" t="s">
        <v>1072</v>
      </c>
      <c r="S37" s="23" t="s">
        <v>308</v>
      </c>
      <c r="T37" s="23" t="s">
        <v>37</v>
      </c>
      <c r="U37" s="155" t="s">
        <v>1484</v>
      </c>
      <c r="V37" s="33">
        <v>1010175471</v>
      </c>
      <c r="W37" s="34" t="s">
        <v>308</v>
      </c>
      <c r="X37" s="33">
        <v>1010175471</v>
      </c>
      <c r="Y37" s="33">
        <v>3134006339</v>
      </c>
      <c r="Z37" s="23" t="s">
        <v>330</v>
      </c>
      <c r="AA37" s="23" t="s">
        <v>331</v>
      </c>
      <c r="AB37" s="148" t="s">
        <v>1072</v>
      </c>
      <c r="AC37" s="28">
        <v>43126</v>
      </c>
      <c r="AD37" s="31">
        <v>365</v>
      </c>
      <c r="AE37" s="28">
        <v>43126</v>
      </c>
      <c r="AF37" s="28">
        <v>43133</v>
      </c>
      <c r="AG37" s="157" t="s">
        <v>1072</v>
      </c>
      <c r="AH37" s="157" t="s">
        <v>1072</v>
      </c>
      <c r="AI37" s="157" t="s">
        <v>1072</v>
      </c>
      <c r="AJ37" s="157" t="s">
        <v>1072</v>
      </c>
      <c r="AK37" s="28">
        <v>43466</v>
      </c>
      <c r="AL37" s="28">
        <v>43465</v>
      </c>
      <c r="AM37" s="155" t="s">
        <v>1072</v>
      </c>
      <c r="AN37" s="156" t="s">
        <v>1305</v>
      </c>
      <c r="AO37" s="156">
        <v>27</v>
      </c>
      <c r="AP37" s="156" t="s">
        <v>1359</v>
      </c>
      <c r="AQ37" s="156" t="s">
        <v>1321</v>
      </c>
      <c r="AR37" s="156" t="s">
        <v>1360</v>
      </c>
      <c r="AS37" s="156" t="s">
        <v>1323</v>
      </c>
      <c r="AT37" s="160"/>
      <c r="AU37" s="26" t="s">
        <v>1550</v>
      </c>
      <c r="AV37" s="123" t="s">
        <v>1296</v>
      </c>
      <c r="AW37" s="123">
        <v>36</v>
      </c>
      <c r="AX37" s="28">
        <v>43133</v>
      </c>
      <c r="AY37" s="5">
        <v>36</v>
      </c>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row>
    <row r="38" spans="1:100" s="30" customFormat="1" ht="15" hidden="1" customHeight="1" x14ac:dyDescent="0.25">
      <c r="A38" s="94" t="s">
        <v>820</v>
      </c>
      <c r="B38" s="18" t="s">
        <v>858</v>
      </c>
      <c r="C38" s="156" t="s">
        <v>858</v>
      </c>
      <c r="D38" s="20" t="s">
        <v>1119</v>
      </c>
      <c r="E38" s="49" t="s">
        <v>1072</v>
      </c>
      <c r="F38" s="155" t="s">
        <v>1071</v>
      </c>
      <c r="G38" s="22" t="s">
        <v>50</v>
      </c>
      <c r="H38" s="26" t="s">
        <v>753</v>
      </c>
      <c r="I38" s="23" t="s">
        <v>36</v>
      </c>
      <c r="J38" s="36">
        <v>47300000</v>
      </c>
      <c r="K38" s="155">
        <v>439</v>
      </c>
      <c r="L38" s="156"/>
      <c r="M38" s="23" t="s">
        <v>763</v>
      </c>
      <c r="N38" s="43" t="s">
        <v>1259</v>
      </c>
      <c r="O38" s="106" t="s">
        <v>1473</v>
      </c>
      <c r="P38" s="155" t="s">
        <v>1072</v>
      </c>
      <c r="Q38" s="148" t="s">
        <v>1072</v>
      </c>
      <c r="R38" s="148" t="s">
        <v>1072</v>
      </c>
      <c r="S38" s="26" t="s">
        <v>906</v>
      </c>
      <c r="T38" s="23" t="s">
        <v>37</v>
      </c>
      <c r="U38" s="155" t="s">
        <v>1484</v>
      </c>
      <c r="V38" s="27">
        <v>21047707</v>
      </c>
      <c r="W38" s="156" t="s">
        <v>906</v>
      </c>
      <c r="X38" s="156">
        <v>21047707</v>
      </c>
      <c r="Y38" s="54" t="s">
        <v>943</v>
      </c>
      <c r="Z38" s="41" t="s">
        <v>980</v>
      </c>
      <c r="AA38" s="41" t="s">
        <v>1017</v>
      </c>
      <c r="AB38" s="148" t="s">
        <v>1072</v>
      </c>
      <c r="AC38" s="28">
        <v>43126</v>
      </c>
      <c r="AD38" s="42">
        <v>363</v>
      </c>
      <c r="AE38" s="28">
        <v>43125</v>
      </c>
      <c r="AF38" s="28">
        <v>43133</v>
      </c>
      <c r="AG38" s="157" t="s">
        <v>1072</v>
      </c>
      <c r="AH38" s="157" t="s">
        <v>1072</v>
      </c>
      <c r="AI38" s="157" t="s">
        <v>1072</v>
      </c>
      <c r="AJ38" s="157" t="s">
        <v>1072</v>
      </c>
      <c r="AK38" s="28">
        <v>43466</v>
      </c>
      <c r="AL38" s="28">
        <v>43465</v>
      </c>
      <c r="AM38" s="155" t="s">
        <v>1072</v>
      </c>
      <c r="AN38" s="156" t="s">
        <v>1305</v>
      </c>
      <c r="AO38" s="156">
        <v>27</v>
      </c>
      <c r="AP38" s="156" t="s">
        <v>1332</v>
      </c>
      <c r="AQ38" s="156" t="s">
        <v>1317</v>
      </c>
      <c r="AR38" s="156" t="s">
        <v>1395</v>
      </c>
      <c r="AS38" s="156" t="s">
        <v>1323</v>
      </c>
      <c r="AT38" s="160"/>
      <c r="AU38" s="26" t="s">
        <v>906</v>
      </c>
      <c r="AV38" s="123" t="s">
        <v>1296</v>
      </c>
      <c r="AW38" s="123">
        <v>37</v>
      </c>
      <c r="AX38" s="28">
        <v>43133</v>
      </c>
      <c r="AY38" s="5">
        <v>37</v>
      </c>
      <c r="AZ38" s="5"/>
      <c r="BA38" s="5"/>
      <c r="BB38" s="5"/>
      <c r="BC38" s="5"/>
      <c r="BD38" s="5"/>
      <c r="BE38" s="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row>
    <row r="39" spans="1:100" s="30" customFormat="1" hidden="1" x14ac:dyDescent="0.25">
      <c r="A39" s="94" t="s">
        <v>480</v>
      </c>
      <c r="B39" s="23" t="s">
        <v>481</v>
      </c>
      <c r="C39" s="156" t="s">
        <v>481</v>
      </c>
      <c r="D39" s="20" t="s">
        <v>1107</v>
      </c>
      <c r="E39" s="49" t="s">
        <v>1072</v>
      </c>
      <c r="F39" s="155" t="s">
        <v>1071</v>
      </c>
      <c r="G39" s="22" t="s">
        <v>50</v>
      </c>
      <c r="H39" s="23" t="s">
        <v>528</v>
      </c>
      <c r="I39" s="23" t="s">
        <v>36</v>
      </c>
      <c r="J39" s="24">
        <v>51700000</v>
      </c>
      <c r="K39" s="31">
        <v>387</v>
      </c>
      <c r="L39" s="32"/>
      <c r="M39" s="23" t="s">
        <v>539</v>
      </c>
      <c r="N39" s="38" t="s">
        <v>1258</v>
      </c>
      <c r="O39" s="106" t="s">
        <v>1473</v>
      </c>
      <c r="P39" s="155" t="s">
        <v>1072</v>
      </c>
      <c r="Q39" s="148" t="s">
        <v>1072</v>
      </c>
      <c r="R39" s="148" t="s">
        <v>1072</v>
      </c>
      <c r="S39" s="23" t="s">
        <v>552</v>
      </c>
      <c r="T39" s="23" t="s">
        <v>37</v>
      </c>
      <c r="U39" s="155" t="s">
        <v>1484</v>
      </c>
      <c r="V39" s="33">
        <v>79655143</v>
      </c>
      <c r="W39" s="34" t="s">
        <v>552</v>
      </c>
      <c r="X39" s="33">
        <v>79655143</v>
      </c>
      <c r="Y39" s="33">
        <v>3134982200</v>
      </c>
      <c r="Z39" s="23" t="s">
        <v>650</v>
      </c>
      <c r="AA39" s="23" t="s">
        <v>581</v>
      </c>
      <c r="AB39" s="148" t="s">
        <v>1072</v>
      </c>
      <c r="AC39" s="28">
        <v>43126</v>
      </c>
      <c r="AD39" s="31">
        <v>362</v>
      </c>
      <c r="AE39" s="28">
        <v>43125</v>
      </c>
      <c r="AF39" s="28">
        <v>43133</v>
      </c>
      <c r="AG39" s="157" t="s">
        <v>1072</v>
      </c>
      <c r="AH39" s="157" t="s">
        <v>1072</v>
      </c>
      <c r="AI39" s="157" t="s">
        <v>1072</v>
      </c>
      <c r="AJ39" s="157" t="s">
        <v>1072</v>
      </c>
      <c r="AK39" s="28">
        <v>43466</v>
      </c>
      <c r="AL39" s="28">
        <v>43465</v>
      </c>
      <c r="AM39" s="155" t="s">
        <v>1072</v>
      </c>
      <c r="AN39" s="156" t="s">
        <v>1305</v>
      </c>
      <c r="AO39" s="156">
        <v>27</v>
      </c>
      <c r="AP39" s="156" t="s">
        <v>1393</v>
      </c>
      <c r="AQ39" s="156" t="s">
        <v>1317</v>
      </c>
      <c r="AR39" s="156" t="s">
        <v>398</v>
      </c>
      <c r="AS39" s="156" t="s">
        <v>1323</v>
      </c>
      <c r="AT39" s="160"/>
      <c r="AU39" s="26" t="s">
        <v>1551</v>
      </c>
      <c r="AV39" s="123" t="s">
        <v>1296</v>
      </c>
      <c r="AW39" s="123">
        <v>38</v>
      </c>
      <c r="AX39" s="28">
        <v>43133</v>
      </c>
      <c r="AY39" s="5">
        <v>38</v>
      </c>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row>
    <row r="40" spans="1:100" s="30" customFormat="1" ht="15" hidden="1" customHeight="1" x14ac:dyDescent="0.25">
      <c r="A40" s="94" t="s">
        <v>717</v>
      </c>
      <c r="B40" s="18" t="s">
        <v>718</v>
      </c>
      <c r="C40" s="156" t="s">
        <v>718</v>
      </c>
      <c r="D40" s="20" t="s">
        <v>1108</v>
      </c>
      <c r="E40" s="49" t="s">
        <v>1072</v>
      </c>
      <c r="F40" s="155" t="s">
        <v>1071</v>
      </c>
      <c r="G40" s="22" t="s">
        <v>50</v>
      </c>
      <c r="H40" s="41" t="s">
        <v>292</v>
      </c>
      <c r="I40" s="23" t="s">
        <v>36</v>
      </c>
      <c r="J40" s="36">
        <v>23100000</v>
      </c>
      <c r="K40" s="155">
        <v>404</v>
      </c>
      <c r="L40" s="156"/>
      <c r="M40" s="23" t="s">
        <v>143</v>
      </c>
      <c r="N40" s="156" t="s">
        <v>1261</v>
      </c>
      <c r="O40" s="106" t="s">
        <v>1473</v>
      </c>
      <c r="P40" s="155" t="s">
        <v>1072</v>
      </c>
      <c r="Q40" s="148" t="s">
        <v>1072</v>
      </c>
      <c r="R40" s="148" t="s">
        <v>1072</v>
      </c>
      <c r="S40" s="41" t="s">
        <v>765</v>
      </c>
      <c r="T40" s="23" t="s">
        <v>37</v>
      </c>
      <c r="U40" s="155" t="s">
        <v>1484</v>
      </c>
      <c r="V40" s="55">
        <v>80262791</v>
      </c>
      <c r="W40" s="156" t="s">
        <v>765</v>
      </c>
      <c r="X40" s="156">
        <v>80262791</v>
      </c>
      <c r="Y40" s="55">
        <v>7758503</v>
      </c>
      <c r="Z40" s="41" t="s">
        <v>784</v>
      </c>
      <c r="AA40" s="41" t="s">
        <v>785</v>
      </c>
      <c r="AB40" s="148" t="s">
        <v>1072</v>
      </c>
      <c r="AC40" s="28">
        <v>43126</v>
      </c>
      <c r="AD40" s="42">
        <v>364</v>
      </c>
      <c r="AE40" s="28">
        <v>43125</v>
      </c>
      <c r="AF40" s="28">
        <v>43132</v>
      </c>
      <c r="AG40" s="157" t="s">
        <v>1072</v>
      </c>
      <c r="AH40" s="157" t="s">
        <v>1072</v>
      </c>
      <c r="AI40" s="157" t="s">
        <v>1072</v>
      </c>
      <c r="AJ40" s="157" t="s">
        <v>1072</v>
      </c>
      <c r="AK40" s="28">
        <v>43465</v>
      </c>
      <c r="AL40" s="28">
        <v>43465</v>
      </c>
      <c r="AM40" s="155" t="s">
        <v>1072</v>
      </c>
      <c r="AN40" s="156" t="s">
        <v>1305</v>
      </c>
      <c r="AO40" s="156">
        <v>27</v>
      </c>
      <c r="AP40" s="156" t="s">
        <v>234</v>
      </c>
      <c r="AQ40" s="156" t="s">
        <v>1317</v>
      </c>
      <c r="AR40" s="156" t="s">
        <v>231</v>
      </c>
      <c r="AS40" s="156" t="s">
        <v>1323</v>
      </c>
      <c r="AT40" s="160"/>
      <c r="AU40" s="26" t="s">
        <v>1552</v>
      </c>
      <c r="AV40" s="123" t="s">
        <v>1296</v>
      </c>
      <c r="AW40" s="123">
        <v>40</v>
      </c>
      <c r="AX40" s="28">
        <v>43132</v>
      </c>
      <c r="AY40" s="5">
        <v>40</v>
      </c>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row>
    <row r="41" spans="1:100" s="30" customFormat="1" hidden="1" x14ac:dyDescent="0.25">
      <c r="A41" s="94" t="s">
        <v>619</v>
      </c>
      <c r="B41" s="56" t="s">
        <v>620</v>
      </c>
      <c r="C41" s="156" t="s">
        <v>620</v>
      </c>
      <c r="D41" s="20" t="s">
        <v>1109</v>
      </c>
      <c r="E41" s="49" t="s">
        <v>1072</v>
      </c>
      <c r="F41" s="155" t="s">
        <v>1071</v>
      </c>
      <c r="G41" s="22" t="s">
        <v>50</v>
      </c>
      <c r="H41" s="23" t="s">
        <v>636</v>
      </c>
      <c r="I41" s="23" t="s">
        <v>36</v>
      </c>
      <c r="J41" s="57">
        <v>69300000</v>
      </c>
      <c r="K41" s="58">
        <v>400</v>
      </c>
      <c r="L41" s="156"/>
      <c r="M41" s="23" t="s">
        <v>45</v>
      </c>
      <c r="N41" s="38" t="s">
        <v>1258</v>
      </c>
      <c r="O41" s="106" t="s">
        <v>1473</v>
      </c>
      <c r="P41" s="155" t="s">
        <v>1072</v>
      </c>
      <c r="Q41" s="148" t="s">
        <v>1072</v>
      </c>
      <c r="R41" s="148" t="s">
        <v>1072</v>
      </c>
      <c r="S41" s="157" t="s">
        <v>681</v>
      </c>
      <c r="T41" s="23" t="s">
        <v>37</v>
      </c>
      <c r="U41" s="155" t="s">
        <v>1484</v>
      </c>
      <c r="V41" s="33">
        <v>41538642</v>
      </c>
      <c r="W41" s="156" t="s">
        <v>681</v>
      </c>
      <c r="X41" s="156">
        <v>41538642</v>
      </c>
      <c r="Y41" s="59">
        <v>7799280</v>
      </c>
      <c r="Z41" s="23" t="s">
        <v>704</v>
      </c>
      <c r="AA41" s="23"/>
      <c r="AB41" s="148" t="s">
        <v>1072</v>
      </c>
      <c r="AC41" s="28">
        <v>43126</v>
      </c>
      <c r="AD41" s="31">
        <v>366</v>
      </c>
      <c r="AE41" s="28">
        <v>43126</v>
      </c>
      <c r="AF41" s="28">
        <v>43132</v>
      </c>
      <c r="AG41" s="157" t="s">
        <v>1072</v>
      </c>
      <c r="AH41" s="157" t="s">
        <v>1072</v>
      </c>
      <c r="AI41" s="157" t="s">
        <v>1072</v>
      </c>
      <c r="AJ41" s="157" t="s">
        <v>1072</v>
      </c>
      <c r="AK41" s="28">
        <v>43465</v>
      </c>
      <c r="AL41" s="28">
        <v>43465</v>
      </c>
      <c r="AM41" s="155" t="s">
        <v>1072</v>
      </c>
      <c r="AN41" s="156" t="s">
        <v>1305</v>
      </c>
      <c r="AO41" s="156">
        <v>27</v>
      </c>
      <c r="AP41" s="156" t="s">
        <v>168</v>
      </c>
      <c r="AQ41" s="156" t="s">
        <v>1317</v>
      </c>
      <c r="AR41" s="156" t="s">
        <v>165</v>
      </c>
      <c r="AS41" s="156" t="s">
        <v>1323</v>
      </c>
      <c r="AT41" s="160"/>
      <c r="AU41" s="26" t="s">
        <v>1387</v>
      </c>
      <c r="AV41" s="123" t="s">
        <v>1296</v>
      </c>
      <c r="AW41" s="123">
        <v>41</v>
      </c>
      <c r="AX41" s="28">
        <v>43132</v>
      </c>
      <c r="AY41" s="5">
        <v>41</v>
      </c>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row>
    <row r="42" spans="1:100" s="30" customFormat="1" hidden="1" x14ac:dyDescent="0.25">
      <c r="A42" s="94" t="s">
        <v>621</v>
      </c>
      <c r="B42" s="56" t="s">
        <v>622</v>
      </c>
      <c r="C42" s="156" t="s">
        <v>622</v>
      </c>
      <c r="D42" s="20" t="s">
        <v>1110</v>
      </c>
      <c r="E42" s="49" t="s">
        <v>1072</v>
      </c>
      <c r="F42" s="155" t="s">
        <v>1071</v>
      </c>
      <c r="G42" s="22" t="s">
        <v>50</v>
      </c>
      <c r="H42" s="23" t="s">
        <v>637</v>
      </c>
      <c r="I42" s="23" t="s">
        <v>36</v>
      </c>
      <c r="J42" s="57">
        <v>51700000</v>
      </c>
      <c r="K42" s="58">
        <v>934</v>
      </c>
      <c r="L42" s="156"/>
      <c r="M42" s="23" t="s">
        <v>45</v>
      </c>
      <c r="N42" s="38" t="s">
        <v>1258</v>
      </c>
      <c r="O42" s="106" t="s">
        <v>1473</v>
      </c>
      <c r="P42" s="155" t="s">
        <v>1072</v>
      </c>
      <c r="Q42" s="148" t="s">
        <v>1072</v>
      </c>
      <c r="R42" s="148" t="s">
        <v>1072</v>
      </c>
      <c r="S42" s="157" t="s">
        <v>682</v>
      </c>
      <c r="T42" s="23" t="s">
        <v>37</v>
      </c>
      <c r="U42" s="155" t="s">
        <v>1484</v>
      </c>
      <c r="V42" s="33">
        <v>79546510</v>
      </c>
      <c r="W42" s="156" t="s">
        <v>682</v>
      </c>
      <c r="X42" s="156">
        <v>79546510</v>
      </c>
      <c r="Y42" s="59">
        <v>3195850470</v>
      </c>
      <c r="Z42" s="23" t="s">
        <v>705</v>
      </c>
      <c r="AA42" s="23" t="s">
        <v>706</v>
      </c>
      <c r="AB42" s="148" t="s">
        <v>1072</v>
      </c>
      <c r="AC42" s="28">
        <v>43126</v>
      </c>
      <c r="AD42" s="31">
        <v>367</v>
      </c>
      <c r="AE42" s="28">
        <v>43126</v>
      </c>
      <c r="AF42" s="28">
        <v>43133</v>
      </c>
      <c r="AG42" s="157" t="s">
        <v>1072</v>
      </c>
      <c r="AH42" s="157" t="s">
        <v>1072</v>
      </c>
      <c r="AI42" s="157" t="s">
        <v>1072</v>
      </c>
      <c r="AJ42" s="157" t="s">
        <v>1072</v>
      </c>
      <c r="AK42" s="28">
        <v>43466</v>
      </c>
      <c r="AL42" s="28">
        <v>43465</v>
      </c>
      <c r="AM42" s="155" t="s">
        <v>1072</v>
      </c>
      <c r="AN42" s="156" t="s">
        <v>1305</v>
      </c>
      <c r="AO42" s="156">
        <v>27</v>
      </c>
      <c r="AP42" s="156" t="s">
        <v>1393</v>
      </c>
      <c r="AQ42" s="156" t="s">
        <v>1317</v>
      </c>
      <c r="AR42" s="156" t="s">
        <v>398</v>
      </c>
      <c r="AS42" s="156" t="s">
        <v>1323</v>
      </c>
      <c r="AT42" s="160"/>
      <c r="AU42" s="26" t="s">
        <v>1553</v>
      </c>
      <c r="AV42" s="123" t="s">
        <v>1296</v>
      </c>
      <c r="AW42" s="123">
        <v>42</v>
      </c>
      <c r="AX42" s="28">
        <v>43133</v>
      </c>
      <c r="AY42" s="5">
        <v>42</v>
      </c>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row>
    <row r="43" spans="1:100" s="30" customFormat="1" hidden="1" x14ac:dyDescent="0.25">
      <c r="A43" s="94" t="s">
        <v>821</v>
      </c>
      <c r="B43" s="18" t="s">
        <v>859</v>
      </c>
      <c r="C43" s="156" t="s">
        <v>859</v>
      </c>
      <c r="D43" s="20" t="s">
        <v>1120</v>
      </c>
      <c r="E43" s="49" t="s">
        <v>1072</v>
      </c>
      <c r="F43" s="155" t="s">
        <v>1071</v>
      </c>
      <c r="G43" s="22" t="s">
        <v>50</v>
      </c>
      <c r="H43" s="26" t="s">
        <v>119</v>
      </c>
      <c r="I43" s="23" t="s">
        <v>36</v>
      </c>
      <c r="J43" s="36">
        <v>49500000</v>
      </c>
      <c r="K43" s="155">
        <v>420</v>
      </c>
      <c r="L43" s="156"/>
      <c r="M43" s="23" t="s">
        <v>898</v>
      </c>
      <c r="N43" s="38" t="s">
        <v>1258</v>
      </c>
      <c r="O43" s="106" t="s">
        <v>1473</v>
      </c>
      <c r="P43" s="155" t="s">
        <v>1072</v>
      </c>
      <c r="Q43" s="148" t="s">
        <v>1072</v>
      </c>
      <c r="R43" s="148" t="s">
        <v>1072</v>
      </c>
      <c r="S43" s="26" t="s">
        <v>907</v>
      </c>
      <c r="T43" s="23" t="s">
        <v>37</v>
      </c>
      <c r="U43" s="155" t="s">
        <v>1484</v>
      </c>
      <c r="V43" s="27">
        <v>1032361713</v>
      </c>
      <c r="W43" s="156" t="s">
        <v>907</v>
      </c>
      <c r="X43" s="156">
        <v>1032361713</v>
      </c>
      <c r="Y43" s="54" t="s">
        <v>944</v>
      </c>
      <c r="Z43" s="41" t="s">
        <v>981</v>
      </c>
      <c r="AA43" s="41" t="s">
        <v>1018</v>
      </c>
      <c r="AB43" s="148" t="s">
        <v>1072</v>
      </c>
      <c r="AC43" s="28">
        <v>43126</v>
      </c>
      <c r="AD43" s="42">
        <v>369</v>
      </c>
      <c r="AE43" s="28">
        <v>43125</v>
      </c>
      <c r="AF43" s="28">
        <v>43133</v>
      </c>
      <c r="AG43" s="157" t="s">
        <v>1072</v>
      </c>
      <c r="AH43" s="157" t="s">
        <v>1072</v>
      </c>
      <c r="AI43" s="157" t="s">
        <v>1072</v>
      </c>
      <c r="AJ43" s="157" t="s">
        <v>1072</v>
      </c>
      <c r="AK43" s="28">
        <v>43466</v>
      </c>
      <c r="AL43" s="28">
        <v>43465</v>
      </c>
      <c r="AM43" s="155" t="s">
        <v>1072</v>
      </c>
      <c r="AN43" s="156" t="s">
        <v>1305</v>
      </c>
      <c r="AO43" s="156">
        <v>27</v>
      </c>
      <c r="AP43" s="156" t="s">
        <v>1387</v>
      </c>
      <c r="AQ43" s="156" t="s">
        <v>1317</v>
      </c>
      <c r="AR43" s="156" t="s">
        <v>619</v>
      </c>
      <c r="AS43" s="156" t="s">
        <v>1323</v>
      </c>
      <c r="AT43" s="160"/>
      <c r="AU43" s="26" t="s">
        <v>907</v>
      </c>
      <c r="AV43" s="123" t="s">
        <v>1296</v>
      </c>
      <c r="AW43" s="123">
        <v>43</v>
      </c>
      <c r="AX43" s="28">
        <v>43133</v>
      </c>
      <c r="AY43" s="5">
        <v>43</v>
      </c>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row>
    <row r="44" spans="1:100" s="30" customFormat="1" hidden="1" x14ac:dyDescent="0.25">
      <c r="A44" s="94" t="s">
        <v>482</v>
      </c>
      <c r="B44" s="23" t="s">
        <v>483</v>
      </c>
      <c r="C44" s="160" t="s">
        <v>483</v>
      </c>
      <c r="D44" s="20" t="s">
        <v>1111</v>
      </c>
      <c r="E44" s="49" t="s">
        <v>1072</v>
      </c>
      <c r="F44" s="155" t="s">
        <v>1071</v>
      </c>
      <c r="G44" s="22" t="s">
        <v>50</v>
      </c>
      <c r="H44" s="23" t="s">
        <v>528</v>
      </c>
      <c r="I44" s="23" t="s">
        <v>36</v>
      </c>
      <c r="J44" s="24">
        <v>51700000</v>
      </c>
      <c r="K44" s="31">
        <v>416</v>
      </c>
      <c r="L44" s="32"/>
      <c r="M44" s="23" t="s">
        <v>539</v>
      </c>
      <c r="N44" s="38" t="s">
        <v>1258</v>
      </c>
      <c r="O44" s="106" t="s">
        <v>1473</v>
      </c>
      <c r="P44" s="155" t="s">
        <v>1072</v>
      </c>
      <c r="Q44" s="148" t="s">
        <v>1072</v>
      </c>
      <c r="R44" s="148" t="s">
        <v>1072</v>
      </c>
      <c r="S44" s="37" t="s">
        <v>1407</v>
      </c>
      <c r="T44" s="23" t="s">
        <v>37</v>
      </c>
      <c r="U44" s="155" t="s">
        <v>1484</v>
      </c>
      <c r="V44" s="102" t="s">
        <v>1408</v>
      </c>
      <c r="W44" s="37" t="s">
        <v>1407</v>
      </c>
      <c r="X44" s="102" t="s">
        <v>1408</v>
      </c>
      <c r="Y44" s="102" t="s">
        <v>1409</v>
      </c>
      <c r="Z44" s="37" t="s">
        <v>1410</v>
      </c>
      <c r="AA44" s="37" t="s">
        <v>1411</v>
      </c>
      <c r="AB44" s="148" t="s">
        <v>1072</v>
      </c>
      <c r="AC44" s="28">
        <v>43126</v>
      </c>
      <c r="AD44" s="31">
        <v>368</v>
      </c>
      <c r="AE44" s="28">
        <v>43125</v>
      </c>
      <c r="AF44" s="28">
        <v>43133</v>
      </c>
      <c r="AG44" s="157" t="s">
        <v>1072</v>
      </c>
      <c r="AH44" s="157" t="s">
        <v>1072</v>
      </c>
      <c r="AI44" s="157" t="s">
        <v>1072</v>
      </c>
      <c r="AJ44" s="157" t="s">
        <v>1072</v>
      </c>
      <c r="AK44" s="28">
        <v>43466</v>
      </c>
      <c r="AL44" s="28">
        <v>43465</v>
      </c>
      <c r="AM44" s="155" t="s">
        <v>1072</v>
      </c>
      <c r="AN44" s="156" t="s">
        <v>1305</v>
      </c>
      <c r="AO44" s="156">
        <v>22</v>
      </c>
      <c r="AP44" s="156" t="s">
        <v>1393</v>
      </c>
      <c r="AQ44" s="156" t="s">
        <v>1317</v>
      </c>
      <c r="AR44" s="156" t="s">
        <v>398</v>
      </c>
      <c r="AS44" s="160" t="s">
        <v>1323</v>
      </c>
      <c r="AT44" s="160" t="s">
        <v>1412</v>
      </c>
      <c r="AU44" s="26" t="s">
        <v>1554</v>
      </c>
      <c r="AV44" s="123" t="s">
        <v>1296</v>
      </c>
      <c r="AW44" s="123">
        <v>44</v>
      </c>
      <c r="AX44" s="28">
        <v>43133</v>
      </c>
      <c r="AY44" s="5">
        <v>44</v>
      </c>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row>
    <row r="45" spans="1:100" s="30" customFormat="1" ht="15" hidden="1" customHeight="1" x14ac:dyDescent="0.25">
      <c r="A45" s="94" t="s">
        <v>246</v>
      </c>
      <c r="B45" s="23" t="s">
        <v>247</v>
      </c>
      <c r="C45" s="156" t="s">
        <v>247</v>
      </c>
      <c r="D45" s="20" t="s">
        <v>1112</v>
      </c>
      <c r="E45" s="49" t="s">
        <v>1072</v>
      </c>
      <c r="F45" s="155" t="s">
        <v>1071</v>
      </c>
      <c r="G45" s="22" t="s">
        <v>50</v>
      </c>
      <c r="H45" s="23" t="s">
        <v>291</v>
      </c>
      <c r="I45" s="23" t="s">
        <v>36</v>
      </c>
      <c r="J45" s="24">
        <v>18700000</v>
      </c>
      <c r="K45" s="155">
        <v>443</v>
      </c>
      <c r="L45" s="32"/>
      <c r="M45" s="23" t="s">
        <v>304</v>
      </c>
      <c r="N45" s="156" t="s">
        <v>1260</v>
      </c>
      <c r="O45" s="106" t="s">
        <v>1473</v>
      </c>
      <c r="P45" s="155" t="s">
        <v>1072</v>
      </c>
      <c r="Q45" s="148" t="s">
        <v>1072</v>
      </c>
      <c r="R45" s="148" t="s">
        <v>1072</v>
      </c>
      <c r="S45" s="23" t="s">
        <v>309</v>
      </c>
      <c r="T45" s="23" t="s">
        <v>37</v>
      </c>
      <c r="U45" s="155" t="s">
        <v>1484</v>
      </c>
      <c r="V45" s="33">
        <v>1000988540</v>
      </c>
      <c r="W45" s="34" t="s">
        <v>309</v>
      </c>
      <c r="X45" s="33">
        <v>1000988540</v>
      </c>
      <c r="Y45" s="33">
        <v>3213236290</v>
      </c>
      <c r="Z45" s="23" t="s">
        <v>332</v>
      </c>
      <c r="AA45" s="23" t="s">
        <v>333</v>
      </c>
      <c r="AB45" s="148" t="s">
        <v>1072</v>
      </c>
      <c r="AC45" s="28">
        <v>43126</v>
      </c>
      <c r="AD45" s="31">
        <v>370</v>
      </c>
      <c r="AE45" s="28">
        <v>43126</v>
      </c>
      <c r="AF45" s="28">
        <v>43133</v>
      </c>
      <c r="AG45" s="157" t="s">
        <v>1072</v>
      </c>
      <c r="AH45" s="157" t="s">
        <v>1072</v>
      </c>
      <c r="AI45" s="157" t="s">
        <v>1072</v>
      </c>
      <c r="AJ45" s="157" t="s">
        <v>1072</v>
      </c>
      <c r="AK45" s="28">
        <v>43466</v>
      </c>
      <c r="AL45" s="28">
        <v>43465</v>
      </c>
      <c r="AM45" s="155" t="s">
        <v>1072</v>
      </c>
      <c r="AN45" s="156" t="s">
        <v>1305</v>
      </c>
      <c r="AO45" s="156">
        <v>27</v>
      </c>
      <c r="AP45" s="156" t="s">
        <v>311</v>
      </c>
      <c r="AQ45" s="156" t="s">
        <v>1317</v>
      </c>
      <c r="AR45" s="156" t="s">
        <v>252</v>
      </c>
      <c r="AS45" s="156" t="s">
        <v>1323</v>
      </c>
      <c r="AT45" s="160"/>
      <c r="AU45" s="26" t="s">
        <v>1555</v>
      </c>
      <c r="AV45" s="123" t="s">
        <v>1296</v>
      </c>
      <c r="AW45" s="123">
        <v>45</v>
      </c>
      <c r="AX45" s="28">
        <v>43133</v>
      </c>
      <c r="AY45" s="5">
        <v>45</v>
      </c>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row>
    <row r="46" spans="1:100" s="30" customFormat="1" ht="15" hidden="1" customHeight="1" x14ac:dyDescent="0.25">
      <c r="A46" s="94" t="s">
        <v>248</v>
      </c>
      <c r="B46" s="23" t="s">
        <v>249</v>
      </c>
      <c r="C46" s="156" t="s">
        <v>249</v>
      </c>
      <c r="D46" s="20" t="s">
        <v>1121</v>
      </c>
      <c r="E46" s="49" t="s">
        <v>1072</v>
      </c>
      <c r="F46" s="155" t="s">
        <v>1071</v>
      </c>
      <c r="G46" s="22" t="s">
        <v>50</v>
      </c>
      <c r="H46" s="23" t="s">
        <v>292</v>
      </c>
      <c r="I46" s="23" t="s">
        <v>36</v>
      </c>
      <c r="J46" s="24">
        <v>23100000</v>
      </c>
      <c r="K46" s="155">
        <v>446</v>
      </c>
      <c r="L46" s="32"/>
      <c r="M46" s="23" t="s">
        <v>305</v>
      </c>
      <c r="N46" s="43" t="s">
        <v>1261</v>
      </c>
      <c r="O46" s="106" t="s">
        <v>1473</v>
      </c>
      <c r="P46" s="155" t="s">
        <v>1072</v>
      </c>
      <c r="Q46" s="148" t="s">
        <v>1072</v>
      </c>
      <c r="R46" s="148" t="s">
        <v>1072</v>
      </c>
      <c r="S46" s="23" t="s">
        <v>310</v>
      </c>
      <c r="T46" s="23" t="s">
        <v>37</v>
      </c>
      <c r="U46" s="155" t="s">
        <v>1484</v>
      </c>
      <c r="V46" s="33">
        <v>17385822</v>
      </c>
      <c r="W46" s="34" t="s">
        <v>310</v>
      </c>
      <c r="X46" s="33">
        <v>17385822</v>
      </c>
      <c r="Y46" s="33" t="s">
        <v>334</v>
      </c>
      <c r="Z46" s="23" t="s">
        <v>335</v>
      </c>
      <c r="AA46" s="23" t="s">
        <v>336</v>
      </c>
      <c r="AB46" s="148" t="s">
        <v>1072</v>
      </c>
      <c r="AC46" s="28">
        <v>43126</v>
      </c>
      <c r="AD46" s="31">
        <v>371</v>
      </c>
      <c r="AE46" s="28">
        <v>43126</v>
      </c>
      <c r="AF46" s="28">
        <v>43133</v>
      </c>
      <c r="AG46" s="157" t="s">
        <v>1072</v>
      </c>
      <c r="AH46" s="157" t="s">
        <v>1072</v>
      </c>
      <c r="AI46" s="157" t="s">
        <v>1072</v>
      </c>
      <c r="AJ46" s="157" t="s">
        <v>1072</v>
      </c>
      <c r="AK46" s="28">
        <v>43466</v>
      </c>
      <c r="AL46" s="28">
        <v>43465</v>
      </c>
      <c r="AM46" s="155" t="s">
        <v>1072</v>
      </c>
      <c r="AN46" s="156" t="s">
        <v>1305</v>
      </c>
      <c r="AO46" s="156">
        <v>27</v>
      </c>
      <c r="AP46" s="53" t="s">
        <v>234</v>
      </c>
      <c r="AQ46" s="156" t="s">
        <v>1317</v>
      </c>
      <c r="AR46" s="156" t="s">
        <v>231</v>
      </c>
      <c r="AS46" s="156" t="s">
        <v>1323</v>
      </c>
      <c r="AT46" s="160"/>
      <c r="AU46" s="26" t="s">
        <v>310</v>
      </c>
      <c r="AV46" s="123" t="s">
        <v>1296</v>
      </c>
      <c r="AW46" s="123">
        <v>46</v>
      </c>
      <c r="AX46" s="28">
        <v>43133</v>
      </c>
      <c r="AY46" s="5">
        <v>46</v>
      </c>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row>
    <row r="47" spans="1:100" s="30" customFormat="1" ht="15" hidden="1" customHeight="1" x14ac:dyDescent="0.25">
      <c r="A47" s="94" t="s">
        <v>719</v>
      </c>
      <c r="B47" s="157" t="s">
        <v>720</v>
      </c>
      <c r="C47" s="156" t="s">
        <v>720</v>
      </c>
      <c r="D47" s="20" t="s">
        <v>1113</v>
      </c>
      <c r="E47" s="49" t="s">
        <v>1072</v>
      </c>
      <c r="F47" s="155" t="s">
        <v>1071</v>
      </c>
      <c r="G47" s="22" t="s">
        <v>50</v>
      </c>
      <c r="H47" s="41" t="s">
        <v>754</v>
      </c>
      <c r="I47" s="23" t="s">
        <v>36</v>
      </c>
      <c r="J47" s="60">
        <v>30800000</v>
      </c>
      <c r="K47" s="61">
        <v>370</v>
      </c>
      <c r="L47" s="156"/>
      <c r="M47" s="23" t="s">
        <v>763</v>
      </c>
      <c r="N47" s="43" t="s">
        <v>1259</v>
      </c>
      <c r="O47" s="106" t="s">
        <v>1473</v>
      </c>
      <c r="P47" s="155" t="s">
        <v>1072</v>
      </c>
      <c r="Q47" s="148" t="s">
        <v>1072</v>
      </c>
      <c r="R47" s="148" t="s">
        <v>1072</v>
      </c>
      <c r="S47" s="41" t="s">
        <v>766</v>
      </c>
      <c r="T47" s="23" t="s">
        <v>37</v>
      </c>
      <c r="U47" s="155" t="s">
        <v>1484</v>
      </c>
      <c r="V47" s="55">
        <v>52830212</v>
      </c>
      <c r="W47" s="156" t="s">
        <v>766</v>
      </c>
      <c r="X47" s="156">
        <v>52830212</v>
      </c>
      <c r="Y47" s="55">
        <v>3208836469</v>
      </c>
      <c r="Z47" s="41" t="s">
        <v>786</v>
      </c>
      <c r="AA47" s="41" t="s">
        <v>787</v>
      </c>
      <c r="AB47" s="148" t="s">
        <v>1072</v>
      </c>
      <c r="AC47" s="28">
        <v>43126</v>
      </c>
      <c r="AD47" s="62">
        <v>373</v>
      </c>
      <c r="AE47" s="63">
        <v>43125</v>
      </c>
      <c r="AF47" s="28">
        <v>43133</v>
      </c>
      <c r="AG47" s="157" t="s">
        <v>1072</v>
      </c>
      <c r="AH47" s="157" t="s">
        <v>1072</v>
      </c>
      <c r="AI47" s="157" t="s">
        <v>1072</v>
      </c>
      <c r="AJ47" s="157" t="s">
        <v>1072</v>
      </c>
      <c r="AK47" s="28">
        <v>43466</v>
      </c>
      <c r="AL47" s="28">
        <v>43465</v>
      </c>
      <c r="AM47" s="155" t="s">
        <v>1072</v>
      </c>
      <c r="AN47" s="156" t="s">
        <v>1305</v>
      </c>
      <c r="AO47" s="156">
        <v>27</v>
      </c>
      <c r="AP47" s="156" t="s">
        <v>1332</v>
      </c>
      <c r="AQ47" s="156" t="s">
        <v>1317</v>
      </c>
      <c r="AR47" s="156" t="s">
        <v>1395</v>
      </c>
      <c r="AS47" s="156" t="s">
        <v>1323</v>
      </c>
      <c r="AT47" s="160"/>
      <c r="AU47" s="26" t="s">
        <v>766</v>
      </c>
      <c r="AV47" s="123" t="s">
        <v>1296</v>
      </c>
      <c r="AW47" s="123">
        <v>47</v>
      </c>
      <c r="AX47" s="28">
        <v>43133</v>
      </c>
      <c r="AY47" s="5">
        <v>47</v>
      </c>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row>
    <row r="48" spans="1:100" s="30" customFormat="1" hidden="1" x14ac:dyDescent="0.25">
      <c r="A48" s="94" t="s">
        <v>721</v>
      </c>
      <c r="B48" s="157" t="s">
        <v>2031</v>
      </c>
      <c r="C48" s="156" t="s">
        <v>2031</v>
      </c>
      <c r="D48" s="49" t="s">
        <v>1262</v>
      </c>
      <c r="E48" s="49" t="s">
        <v>1072</v>
      </c>
      <c r="F48" s="155" t="s">
        <v>1071</v>
      </c>
      <c r="G48" s="22" t="s">
        <v>50</v>
      </c>
      <c r="H48" s="41" t="s">
        <v>226</v>
      </c>
      <c r="I48" s="23" t="s">
        <v>36</v>
      </c>
      <c r="J48" s="36">
        <v>23100000</v>
      </c>
      <c r="K48" s="155">
        <v>353</v>
      </c>
      <c r="L48" s="156"/>
      <c r="M48" s="23" t="s">
        <v>45</v>
      </c>
      <c r="N48" s="38" t="s">
        <v>1258</v>
      </c>
      <c r="O48" s="106" t="s">
        <v>1473</v>
      </c>
      <c r="P48" s="155" t="s">
        <v>1072</v>
      </c>
      <c r="Q48" s="148" t="s">
        <v>1072</v>
      </c>
      <c r="R48" s="148" t="s">
        <v>1072</v>
      </c>
      <c r="S48" s="41" t="s">
        <v>767</v>
      </c>
      <c r="T48" s="23" t="s">
        <v>37</v>
      </c>
      <c r="U48" s="155" t="s">
        <v>1484</v>
      </c>
      <c r="V48" s="55">
        <v>1014221158</v>
      </c>
      <c r="W48" s="156" t="s">
        <v>767</v>
      </c>
      <c r="X48" s="156">
        <v>1014221158</v>
      </c>
      <c r="Y48" s="55">
        <v>3102807595</v>
      </c>
      <c r="Z48" s="41" t="s">
        <v>788</v>
      </c>
      <c r="AA48" s="41" t="s">
        <v>789</v>
      </c>
      <c r="AB48" s="148" t="s">
        <v>1072</v>
      </c>
      <c r="AC48" s="28">
        <v>43126</v>
      </c>
      <c r="AD48" s="42">
        <v>372</v>
      </c>
      <c r="AE48" s="63">
        <v>43125</v>
      </c>
      <c r="AF48" s="28">
        <v>43132</v>
      </c>
      <c r="AG48" s="157" t="s">
        <v>1072</v>
      </c>
      <c r="AH48" s="157" t="s">
        <v>1072</v>
      </c>
      <c r="AI48" s="157" t="s">
        <v>1072</v>
      </c>
      <c r="AJ48" s="157" t="s">
        <v>1072</v>
      </c>
      <c r="AK48" s="28">
        <v>43465</v>
      </c>
      <c r="AL48" s="28">
        <v>43465</v>
      </c>
      <c r="AM48" s="155" t="s">
        <v>1072</v>
      </c>
      <c r="AN48" s="156" t="s">
        <v>1305</v>
      </c>
      <c r="AO48" s="156">
        <v>27</v>
      </c>
      <c r="AP48" s="156" t="s">
        <v>1392</v>
      </c>
      <c r="AQ48" s="156" t="s">
        <v>1317</v>
      </c>
      <c r="AR48" s="156" t="s">
        <v>53</v>
      </c>
      <c r="AS48" s="156" t="s">
        <v>1323</v>
      </c>
      <c r="AT48" s="160"/>
      <c r="AU48" s="26" t="s">
        <v>1556</v>
      </c>
      <c r="AV48" s="123" t="s">
        <v>1296</v>
      </c>
      <c r="AW48" s="123">
        <v>48</v>
      </c>
      <c r="AX48" s="28">
        <v>43132</v>
      </c>
      <c r="AY48" s="5">
        <v>48</v>
      </c>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row>
    <row r="49" spans="1:100" s="30" customFormat="1" hidden="1" x14ac:dyDescent="0.25">
      <c r="A49" s="94" t="s">
        <v>484</v>
      </c>
      <c r="B49" s="157" t="s">
        <v>485</v>
      </c>
      <c r="C49" s="160" t="s">
        <v>485</v>
      </c>
      <c r="D49" s="20" t="s">
        <v>1114</v>
      </c>
      <c r="E49" s="49" t="s">
        <v>1072</v>
      </c>
      <c r="F49" s="155" t="s">
        <v>1071</v>
      </c>
      <c r="G49" s="22" t="s">
        <v>50</v>
      </c>
      <c r="H49" s="23" t="s">
        <v>528</v>
      </c>
      <c r="I49" s="23" t="s">
        <v>36</v>
      </c>
      <c r="J49" s="24">
        <v>51700000</v>
      </c>
      <c r="K49" s="31">
        <v>401</v>
      </c>
      <c r="L49" s="32"/>
      <c r="M49" s="23" t="s">
        <v>539</v>
      </c>
      <c r="N49" s="38" t="s">
        <v>1258</v>
      </c>
      <c r="O49" s="106" t="s">
        <v>1473</v>
      </c>
      <c r="P49" s="155" t="s">
        <v>1072</v>
      </c>
      <c r="Q49" s="148" t="s">
        <v>1072</v>
      </c>
      <c r="R49" s="148" t="s">
        <v>1072</v>
      </c>
      <c r="S49" s="23" t="s">
        <v>553</v>
      </c>
      <c r="T49" s="23" t="s">
        <v>37</v>
      </c>
      <c r="U49" s="155" t="s">
        <v>1484</v>
      </c>
      <c r="V49" s="33">
        <v>79463678</v>
      </c>
      <c r="W49" s="34" t="s">
        <v>553</v>
      </c>
      <c r="X49" s="33">
        <v>79463678</v>
      </c>
      <c r="Y49" s="33">
        <v>3660007</v>
      </c>
      <c r="Z49" s="23" t="s">
        <v>651</v>
      </c>
      <c r="AA49" s="23" t="s">
        <v>582</v>
      </c>
      <c r="AB49" s="148" t="s">
        <v>1072</v>
      </c>
      <c r="AC49" s="28">
        <v>43126</v>
      </c>
      <c r="AD49" s="31">
        <v>374</v>
      </c>
      <c r="AE49" s="28">
        <v>43125</v>
      </c>
      <c r="AF49" s="28">
        <v>43133</v>
      </c>
      <c r="AG49" s="157" t="s">
        <v>1072</v>
      </c>
      <c r="AH49" s="157" t="s">
        <v>1072</v>
      </c>
      <c r="AI49" s="157" t="s">
        <v>1072</v>
      </c>
      <c r="AJ49" s="157" t="s">
        <v>1072</v>
      </c>
      <c r="AK49" s="28">
        <v>43466</v>
      </c>
      <c r="AL49" s="28">
        <v>43465</v>
      </c>
      <c r="AM49" s="155" t="s">
        <v>1072</v>
      </c>
      <c r="AN49" s="156" t="s">
        <v>1305</v>
      </c>
      <c r="AO49" s="156">
        <v>27</v>
      </c>
      <c r="AP49" s="156" t="s">
        <v>1393</v>
      </c>
      <c r="AQ49" s="156" t="s">
        <v>1317</v>
      </c>
      <c r="AR49" s="156" t="s">
        <v>398</v>
      </c>
      <c r="AS49" s="160" t="s">
        <v>1323</v>
      </c>
      <c r="AT49" s="160"/>
      <c r="AU49" s="26" t="s">
        <v>1557</v>
      </c>
      <c r="AV49" s="123" t="s">
        <v>1296</v>
      </c>
      <c r="AW49" s="123">
        <v>49</v>
      </c>
      <c r="AX49" s="28">
        <v>43133</v>
      </c>
      <c r="AY49" s="5">
        <v>49</v>
      </c>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row>
    <row r="50" spans="1:100" s="30" customFormat="1" ht="15" hidden="1" customHeight="1" x14ac:dyDescent="0.25">
      <c r="A50" s="94" t="s">
        <v>822</v>
      </c>
      <c r="B50" s="157" t="s">
        <v>860</v>
      </c>
      <c r="C50" s="156" t="s">
        <v>860</v>
      </c>
      <c r="D50" s="20" t="s">
        <v>1122</v>
      </c>
      <c r="E50" s="49" t="s">
        <v>1072</v>
      </c>
      <c r="F50" s="155" t="s">
        <v>1071</v>
      </c>
      <c r="G50" s="22" t="s">
        <v>50</v>
      </c>
      <c r="H50" s="26" t="s">
        <v>535</v>
      </c>
      <c r="I50" s="23" t="s">
        <v>36</v>
      </c>
      <c r="J50" s="36">
        <v>55000000</v>
      </c>
      <c r="K50" s="155">
        <v>402</v>
      </c>
      <c r="L50" s="156"/>
      <c r="M50" s="23" t="s">
        <v>898</v>
      </c>
      <c r="N50" s="38" t="s">
        <v>1258</v>
      </c>
      <c r="O50" s="106" t="s">
        <v>1473</v>
      </c>
      <c r="P50" s="155" t="s">
        <v>1072</v>
      </c>
      <c r="Q50" s="148" t="s">
        <v>1072</v>
      </c>
      <c r="R50" s="148" t="s">
        <v>1072</v>
      </c>
      <c r="S50" s="26" t="s">
        <v>908</v>
      </c>
      <c r="T50" s="23" t="s">
        <v>37</v>
      </c>
      <c r="U50" s="155" t="s">
        <v>1484</v>
      </c>
      <c r="V50" s="27">
        <v>19277581</v>
      </c>
      <c r="W50" s="156" t="s">
        <v>908</v>
      </c>
      <c r="X50" s="156">
        <v>19277581</v>
      </c>
      <c r="Y50" s="54" t="s">
        <v>945</v>
      </c>
      <c r="Z50" s="41" t="s">
        <v>982</v>
      </c>
      <c r="AA50" s="41" t="s">
        <v>1019</v>
      </c>
      <c r="AB50" s="148" t="s">
        <v>1072</v>
      </c>
      <c r="AC50" s="28">
        <v>43126</v>
      </c>
      <c r="AD50" s="42">
        <v>378</v>
      </c>
      <c r="AE50" s="28">
        <v>43125</v>
      </c>
      <c r="AF50" s="28" t="s">
        <v>1307</v>
      </c>
      <c r="AG50" s="157" t="s">
        <v>1072</v>
      </c>
      <c r="AH50" s="157" t="s">
        <v>1072</v>
      </c>
      <c r="AI50" s="157" t="s">
        <v>1072</v>
      </c>
      <c r="AJ50" s="157" t="s">
        <v>1072</v>
      </c>
      <c r="AK50" s="28">
        <v>43473</v>
      </c>
      <c r="AL50" s="28">
        <v>43465</v>
      </c>
      <c r="AM50" s="155" t="s">
        <v>1072</v>
      </c>
      <c r="AN50" s="156" t="s">
        <v>1305</v>
      </c>
      <c r="AO50" s="156">
        <v>16</v>
      </c>
      <c r="AP50" s="156" t="s">
        <v>427</v>
      </c>
      <c r="AQ50" s="156" t="s">
        <v>1317</v>
      </c>
      <c r="AR50" s="156" t="s">
        <v>425</v>
      </c>
      <c r="AS50" s="156" t="s">
        <v>1323</v>
      </c>
      <c r="AT50" s="160"/>
      <c r="AU50" s="26" t="s">
        <v>908</v>
      </c>
      <c r="AV50" s="123" t="s">
        <v>1296</v>
      </c>
      <c r="AW50" s="123">
        <v>50</v>
      </c>
      <c r="AX50" s="28" t="s">
        <v>1307</v>
      </c>
      <c r="AY50" s="5">
        <v>50</v>
      </c>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row>
    <row r="51" spans="1:100" s="30" customFormat="1" ht="15" hidden="1" customHeight="1" x14ac:dyDescent="0.25">
      <c r="A51" s="162" t="s">
        <v>723</v>
      </c>
      <c r="B51" s="157" t="s">
        <v>724</v>
      </c>
      <c r="C51" s="156" t="s">
        <v>724</v>
      </c>
      <c r="D51" s="20" t="s">
        <v>1123</v>
      </c>
      <c r="E51" s="49" t="s">
        <v>1072</v>
      </c>
      <c r="F51" s="155" t="s">
        <v>1071</v>
      </c>
      <c r="G51" s="22" t="s">
        <v>50</v>
      </c>
      <c r="H51" s="41" t="s">
        <v>755</v>
      </c>
      <c r="I51" s="23" t="s">
        <v>36</v>
      </c>
      <c r="J51" s="36">
        <v>45100000</v>
      </c>
      <c r="K51" s="155">
        <v>399</v>
      </c>
      <c r="L51" s="156"/>
      <c r="M51" s="23" t="s">
        <v>199</v>
      </c>
      <c r="N51" s="43" t="s">
        <v>1259</v>
      </c>
      <c r="O51" s="106" t="s">
        <v>1473</v>
      </c>
      <c r="P51" s="155" t="s">
        <v>1072</v>
      </c>
      <c r="Q51" s="148" t="s">
        <v>1072</v>
      </c>
      <c r="R51" s="148" t="s">
        <v>1072</v>
      </c>
      <c r="S51" s="41" t="s">
        <v>768</v>
      </c>
      <c r="T51" s="23" t="s">
        <v>37</v>
      </c>
      <c r="U51" s="155" t="s">
        <v>1484</v>
      </c>
      <c r="V51" s="55">
        <v>23490661</v>
      </c>
      <c r="W51" s="156" t="s">
        <v>768</v>
      </c>
      <c r="X51" s="156">
        <v>23490661</v>
      </c>
      <c r="Y51" s="55">
        <v>3163456650</v>
      </c>
      <c r="Z51" s="41" t="s">
        <v>790</v>
      </c>
      <c r="AA51" s="41" t="s">
        <v>791</v>
      </c>
      <c r="AB51" s="148" t="s">
        <v>1072</v>
      </c>
      <c r="AC51" s="28">
        <v>43126</v>
      </c>
      <c r="AD51" s="42">
        <v>375</v>
      </c>
      <c r="AE51" s="63">
        <v>43125</v>
      </c>
      <c r="AF51" s="28">
        <v>43133</v>
      </c>
      <c r="AG51" s="157" t="s">
        <v>1072</v>
      </c>
      <c r="AH51" s="157" t="s">
        <v>1072</v>
      </c>
      <c r="AI51" s="157" t="s">
        <v>1072</v>
      </c>
      <c r="AJ51" s="157" t="s">
        <v>1072</v>
      </c>
      <c r="AK51" s="28">
        <v>43466</v>
      </c>
      <c r="AL51" s="28">
        <v>43465</v>
      </c>
      <c r="AM51" s="155" t="s">
        <v>1072</v>
      </c>
      <c r="AN51" s="156" t="s">
        <v>1305</v>
      </c>
      <c r="AO51" s="156">
        <v>27</v>
      </c>
      <c r="AP51" s="156" t="s">
        <v>1332</v>
      </c>
      <c r="AQ51" s="156" t="s">
        <v>1317</v>
      </c>
      <c r="AR51" s="156" t="s">
        <v>1395</v>
      </c>
      <c r="AS51" s="156" t="s">
        <v>1323</v>
      </c>
      <c r="AT51" s="160"/>
      <c r="AU51" s="26" t="s">
        <v>1558</v>
      </c>
      <c r="AV51" s="123" t="s">
        <v>1296</v>
      </c>
      <c r="AW51" s="123">
        <v>51</v>
      </c>
      <c r="AX51" s="28">
        <v>43133</v>
      </c>
      <c r="AY51" s="5">
        <v>51</v>
      </c>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row>
    <row r="52" spans="1:100" s="30" customFormat="1" hidden="1" x14ac:dyDescent="0.25">
      <c r="A52" s="162" t="s">
        <v>486</v>
      </c>
      <c r="B52" s="157" t="s">
        <v>487</v>
      </c>
      <c r="C52" s="156" t="s">
        <v>487</v>
      </c>
      <c r="D52" s="20" t="s">
        <v>1124</v>
      </c>
      <c r="E52" s="49" t="s">
        <v>1072</v>
      </c>
      <c r="F52" s="155" t="s">
        <v>1071</v>
      </c>
      <c r="G52" s="22" t="s">
        <v>50</v>
      </c>
      <c r="H52" s="23" t="s">
        <v>528</v>
      </c>
      <c r="I52" s="23" t="s">
        <v>36</v>
      </c>
      <c r="J52" s="24">
        <v>51700000</v>
      </c>
      <c r="K52" s="31">
        <v>397</v>
      </c>
      <c r="L52" s="32"/>
      <c r="M52" s="23" t="s">
        <v>539</v>
      </c>
      <c r="N52" s="38" t="s">
        <v>1258</v>
      </c>
      <c r="O52" s="106" t="s">
        <v>1473</v>
      </c>
      <c r="P52" s="155" t="s">
        <v>1072</v>
      </c>
      <c r="Q52" s="148" t="s">
        <v>1072</v>
      </c>
      <c r="R52" s="148" t="s">
        <v>1072</v>
      </c>
      <c r="S52" s="37" t="s">
        <v>1455</v>
      </c>
      <c r="T52" s="23" t="s">
        <v>37</v>
      </c>
      <c r="U52" s="155" t="s">
        <v>1484</v>
      </c>
      <c r="V52" s="102" t="s">
        <v>1456</v>
      </c>
      <c r="W52" s="37" t="s">
        <v>1455</v>
      </c>
      <c r="X52" s="102" t="s">
        <v>1456</v>
      </c>
      <c r="Y52" s="102" t="s">
        <v>1457</v>
      </c>
      <c r="Z52" s="37" t="s">
        <v>1458</v>
      </c>
      <c r="AA52" s="94" t="s">
        <v>1459</v>
      </c>
      <c r="AB52" s="148" t="s">
        <v>1072</v>
      </c>
      <c r="AC52" s="28">
        <v>43126</v>
      </c>
      <c r="AD52" s="31">
        <v>376</v>
      </c>
      <c r="AE52" s="28">
        <v>43125</v>
      </c>
      <c r="AF52" s="28" t="s">
        <v>1308</v>
      </c>
      <c r="AG52" s="157" t="s">
        <v>1072</v>
      </c>
      <c r="AH52" s="157" t="s">
        <v>1072</v>
      </c>
      <c r="AI52" s="157" t="s">
        <v>1072</v>
      </c>
      <c r="AJ52" s="157" t="s">
        <v>1072</v>
      </c>
      <c r="AK52" s="28">
        <v>43485</v>
      </c>
      <c r="AL52" s="28">
        <v>43465</v>
      </c>
      <c r="AM52" s="155" t="s">
        <v>1072</v>
      </c>
      <c r="AN52" s="156" t="s">
        <v>1305</v>
      </c>
      <c r="AO52" s="156">
        <v>21</v>
      </c>
      <c r="AP52" s="156" t="s">
        <v>1393</v>
      </c>
      <c r="AQ52" s="156" t="s">
        <v>1317</v>
      </c>
      <c r="AR52" s="156" t="s">
        <v>398</v>
      </c>
      <c r="AS52" s="156" t="s">
        <v>1323</v>
      </c>
      <c r="AT52" s="160" t="s">
        <v>1460</v>
      </c>
      <c r="AU52" s="26" t="s">
        <v>1559</v>
      </c>
      <c r="AV52" s="123" t="s">
        <v>1296</v>
      </c>
      <c r="AW52" s="123">
        <v>52</v>
      </c>
      <c r="AX52" s="28" t="s">
        <v>1308</v>
      </c>
      <c r="AY52" s="5">
        <v>52</v>
      </c>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row>
    <row r="53" spans="1:100" s="30" customFormat="1" ht="15" hidden="1" customHeight="1" x14ac:dyDescent="0.25">
      <c r="A53" s="162" t="s">
        <v>823</v>
      </c>
      <c r="B53" s="157" t="s">
        <v>861</v>
      </c>
      <c r="C53" s="156" t="s">
        <v>861</v>
      </c>
      <c r="D53" s="20" t="s">
        <v>1125</v>
      </c>
      <c r="E53" s="49" t="s">
        <v>1072</v>
      </c>
      <c r="F53" s="155" t="s">
        <v>1071</v>
      </c>
      <c r="G53" s="22" t="s">
        <v>50</v>
      </c>
      <c r="H53" s="26" t="s">
        <v>142</v>
      </c>
      <c r="I53" s="23" t="s">
        <v>36</v>
      </c>
      <c r="J53" s="36">
        <v>23100000</v>
      </c>
      <c r="K53" s="155">
        <v>455</v>
      </c>
      <c r="L53" s="156"/>
      <c r="M53" s="23" t="s">
        <v>899</v>
      </c>
      <c r="N53" s="156" t="s">
        <v>1261</v>
      </c>
      <c r="O53" s="106" t="s">
        <v>1473</v>
      </c>
      <c r="P53" s="155" t="s">
        <v>1072</v>
      </c>
      <c r="Q53" s="148" t="s">
        <v>1072</v>
      </c>
      <c r="R53" s="148" t="s">
        <v>1072</v>
      </c>
      <c r="S53" s="26" t="s">
        <v>909</v>
      </c>
      <c r="T53" s="23" t="s">
        <v>37</v>
      </c>
      <c r="U53" s="155" t="s">
        <v>1484</v>
      </c>
      <c r="V53" s="27">
        <v>80050205</v>
      </c>
      <c r="W53" s="156" t="s">
        <v>909</v>
      </c>
      <c r="X53" s="156">
        <v>80050205</v>
      </c>
      <c r="Y53" s="54" t="s">
        <v>946</v>
      </c>
      <c r="Z53" s="41" t="s">
        <v>983</v>
      </c>
      <c r="AA53" s="41" t="s">
        <v>1020</v>
      </c>
      <c r="AB53" s="148" t="s">
        <v>1072</v>
      </c>
      <c r="AC53" s="28">
        <v>43126</v>
      </c>
      <c r="AD53" s="42">
        <v>380</v>
      </c>
      <c r="AE53" s="28">
        <v>43125</v>
      </c>
      <c r="AF53" s="28">
        <v>43133</v>
      </c>
      <c r="AG53" s="157" t="s">
        <v>1072</v>
      </c>
      <c r="AH53" s="157" t="s">
        <v>1072</v>
      </c>
      <c r="AI53" s="157" t="s">
        <v>1072</v>
      </c>
      <c r="AJ53" s="157" t="s">
        <v>1072</v>
      </c>
      <c r="AK53" s="28">
        <v>43466</v>
      </c>
      <c r="AL53" s="28">
        <v>43465</v>
      </c>
      <c r="AM53" s="155" t="s">
        <v>1072</v>
      </c>
      <c r="AN53" s="156" t="s">
        <v>1305</v>
      </c>
      <c r="AO53" s="156">
        <v>21</v>
      </c>
      <c r="AP53" s="156" t="s">
        <v>234</v>
      </c>
      <c r="AQ53" s="156" t="s">
        <v>1317</v>
      </c>
      <c r="AR53" s="156" t="s">
        <v>231</v>
      </c>
      <c r="AS53" s="156" t="s">
        <v>1323</v>
      </c>
      <c r="AT53" s="160"/>
      <c r="AU53" s="26" t="s">
        <v>909</v>
      </c>
      <c r="AV53" s="123" t="s">
        <v>1296</v>
      </c>
      <c r="AW53" s="123">
        <v>53</v>
      </c>
      <c r="AX53" s="28">
        <v>43133</v>
      </c>
      <c r="AY53" s="5">
        <v>53</v>
      </c>
      <c r="AZ53" s="5"/>
      <c r="BA53" s="5"/>
      <c r="BB53" s="5"/>
      <c r="BC53" s="5"/>
      <c r="BD53" s="5"/>
      <c r="BE53" s="5"/>
      <c r="BF53" s="5"/>
      <c r="BG53" s="5"/>
      <c r="BH53" s="5"/>
      <c r="BI53" s="5"/>
      <c r="BJ53" s="5"/>
      <c r="BK53" s="5"/>
      <c r="BL53" s="5"/>
      <c r="BM53" s="5"/>
      <c r="BN53" s="5"/>
      <c r="BO53" s="5"/>
      <c r="BP53" s="5"/>
      <c r="BQ53" s="5"/>
      <c r="BR53" s="5"/>
      <c r="BS53" s="5"/>
      <c r="BT53" s="5"/>
      <c r="BU53" s="5"/>
      <c r="BV53" s="5"/>
      <c r="BW53" s="5"/>
      <c r="BX53" s="5"/>
      <c r="BY53" s="5"/>
      <c r="BZ53" s="5"/>
      <c r="CA53" s="5"/>
      <c r="CB53" s="5"/>
      <c r="CC53" s="5"/>
      <c r="CD53" s="5"/>
      <c r="CE53" s="5"/>
      <c r="CF53" s="5"/>
      <c r="CG53" s="5"/>
      <c r="CH53" s="5"/>
      <c r="CI53" s="5"/>
      <c r="CJ53" s="5"/>
      <c r="CK53" s="5"/>
      <c r="CL53" s="5"/>
      <c r="CM53" s="5"/>
      <c r="CN53" s="5"/>
      <c r="CO53" s="5"/>
      <c r="CP53" s="5"/>
      <c r="CQ53" s="5"/>
      <c r="CR53" s="5"/>
      <c r="CS53" s="5"/>
      <c r="CT53" s="5"/>
      <c r="CU53" s="5"/>
      <c r="CV53" s="5"/>
    </row>
    <row r="54" spans="1:100" s="30" customFormat="1" hidden="1" x14ac:dyDescent="0.25">
      <c r="A54" s="162" t="s">
        <v>224</v>
      </c>
      <c r="B54" s="157" t="s">
        <v>225</v>
      </c>
      <c r="C54" s="156" t="s">
        <v>225</v>
      </c>
      <c r="D54" s="20" t="s">
        <v>1126</v>
      </c>
      <c r="E54" s="49" t="s">
        <v>1072</v>
      </c>
      <c r="F54" s="155" t="s">
        <v>1071</v>
      </c>
      <c r="G54" s="22" t="s">
        <v>50</v>
      </c>
      <c r="H54" s="23" t="s">
        <v>226</v>
      </c>
      <c r="I54" s="157" t="s">
        <v>36</v>
      </c>
      <c r="J54" s="24">
        <v>23100000</v>
      </c>
      <c r="K54" s="155">
        <v>353</v>
      </c>
      <c r="L54" s="43"/>
      <c r="M54" s="23" t="s">
        <v>45</v>
      </c>
      <c r="N54" s="38" t="s">
        <v>1258</v>
      </c>
      <c r="O54" s="106" t="s">
        <v>1473</v>
      </c>
      <c r="P54" s="155" t="s">
        <v>1072</v>
      </c>
      <c r="Q54" s="148" t="s">
        <v>1072</v>
      </c>
      <c r="R54" s="148" t="s">
        <v>1072</v>
      </c>
      <c r="S54" s="157" t="s">
        <v>227</v>
      </c>
      <c r="T54" s="22" t="s">
        <v>37</v>
      </c>
      <c r="U54" s="155" t="s">
        <v>1484</v>
      </c>
      <c r="V54" s="33">
        <v>1024470589</v>
      </c>
      <c r="W54" s="156" t="s">
        <v>227</v>
      </c>
      <c r="X54" s="45">
        <v>1024470589</v>
      </c>
      <c r="Y54" s="33">
        <v>3012035110</v>
      </c>
      <c r="Z54" s="23" t="s">
        <v>228</v>
      </c>
      <c r="AA54" s="23" t="s">
        <v>229</v>
      </c>
      <c r="AB54" s="148" t="s">
        <v>1072</v>
      </c>
      <c r="AC54" s="28">
        <v>43126</v>
      </c>
      <c r="AD54" s="155">
        <v>377</v>
      </c>
      <c r="AE54" s="28">
        <v>43125</v>
      </c>
      <c r="AF54" s="28">
        <v>43132</v>
      </c>
      <c r="AG54" s="157" t="s">
        <v>1072</v>
      </c>
      <c r="AH54" s="157" t="s">
        <v>1072</v>
      </c>
      <c r="AI54" s="157" t="s">
        <v>1072</v>
      </c>
      <c r="AJ54" s="157" t="s">
        <v>1072</v>
      </c>
      <c r="AK54" s="28">
        <v>43465</v>
      </c>
      <c r="AL54" s="28">
        <v>43465</v>
      </c>
      <c r="AM54" s="155" t="s">
        <v>1072</v>
      </c>
      <c r="AN54" s="156" t="s">
        <v>1305</v>
      </c>
      <c r="AO54" s="156">
        <v>27</v>
      </c>
      <c r="AP54" s="46" t="s">
        <v>1392</v>
      </c>
      <c r="AQ54" s="156" t="s">
        <v>1317</v>
      </c>
      <c r="AR54" s="156" t="s">
        <v>53</v>
      </c>
      <c r="AS54" s="156" t="s">
        <v>1323</v>
      </c>
      <c r="AT54" s="160"/>
      <c r="AU54" s="26" t="s">
        <v>1560</v>
      </c>
      <c r="AV54" s="123" t="s">
        <v>1296</v>
      </c>
      <c r="AW54" s="123">
        <v>54</v>
      </c>
      <c r="AX54" s="28">
        <v>43132</v>
      </c>
      <c r="AY54" s="5">
        <v>54</v>
      </c>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row>
    <row r="55" spans="1:100" s="30" customFormat="1" ht="15" hidden="1" customHeight="1" x14ac:dyDescent="0.25">
      <c r="A55" s="162" t="s">
        <v>615</v>
      </c>
      <c r="B55" s="157" t="s">
        <v>616</v>
      </c>
      <c r="C55" s="156" t="s">
        <v>616</v>
      </c>
      <c r="D55" s="20" t="s">
        <v>1127</v>
      </c>
      <c r="E55" s="49" t="s">
        <v>1072</v>
      </c>
      <c r="F55" s="155" t="s">
        <v>1071</v>
      </c>
      <c r="G55" s="22" t="s">
        <v>50</v>
      </c>
      <c r="H55" s="23" t="s">
        <v>154</v>
      </c>
      <c r="I55" s="23" t="s">
        <v>36</v>
      </c>
      <c r="J55" s="57">
        <v>18700000</v>
      </c>
      <c r="K55" s="58">
        <v>456</v>
      </c>
      <c r="L55" s="156"/>
      <c r="M55" s="23" t="s">
        <v>671</v>
      </c>
      <c r="N55" s="156" t="s">
        <v>1260</v>
      </c>
      <c r="O55" s="106" t="s">
        <v>1473</v>
      </c>
      <c r="P55" s="155" t="s">
        <v>1072</v>
      </c>
      <c r="Q55" s="148" t="s">
        <v>1072</v>
      </c>
      <c r="R55" s="148" t="s">
        <v>1072</v>
      </c>
      <c r="S55" s="157" t="s">
        <v>1413</v>
      </c>
      <c r="T55" s="23" t="s">
        <v>37</v>
      </c>
      <c r="U55" s="155" t="s">
        <v>1484</v>
      </c>
      <c r="V55" s="102" t="s">
        <v>1414</v>
      </c>
      <c r="W55" s="157" t="s">
        <v>1413</v>
      </c>
      <c r="X55" s="102" t="s">
        <v>1414</v>
      </c>
      <c r="Y55" s="103" t="s">
        <v>1415</v>
      </c>
      <c r="Z55" s="37" t="s">
        <v>1416</v>
      </c>
      <c r="AA55" s="94" t="s">
        <v>1417</v>
      </c>
      <c r="AB55" s="148" t="s">
        <v>1072</v>
      </c>
      <c r="AC55" s="28">
        <v>43126</v>
      </c>
      <c r="AD55" s="31">
        <v>381</v>
      </c>
      <c r="AE55" s="28">
        <v>43126</v>
      </c>
      <c r="AF55" s="28">
        <v>43132</v>
      </c>
      <c r="AG55" s="157" t="s">
        <v>1072</v>
      </c>
      <c r="AH55" s="157" t="s">
        <v>1072</v>
      </c>
      <c r="AI55" s="157" t="s">
        <v>1072</v>
      </c>
      <c r="AJ55" s="157" t="s">
        <v>1072</v>
      </c>
      <c r="AK55" s="28">
        <v>43465</v>
      </c>
      <c r="AL55" s="28">
        <v>43465</v>
      </c>
      <c r="AM55" s="155" t="s">
        <v>1072</v>
      </c>
      <c r="AN55" s="156" t="s">
        <v>1305</v>
      </c>
      <c r="AO55" s="156">
        <v>15</v>
      </c>
      <c r="AP55" s="156" t="s">
        <v>311</v>
      </c>
      <c r="AQ55" s="156" t="s">
        <v>1317</v>
      </c>
      <c r="AR55" s="156" t="s">
        <v>252</v>
      </c>
      <c r="AS55" s="156" t="s">
        <v>1323</v>
      </c>
      <c r="AT55" s="160" t="s">
        <v>1418</v>
      </c>
      <c r="AU55" s="26" t="s">
        <v>1413</v>
      </c>
      <c r="AV55" s="123" t="s">
        <v>1296</v>
      </c>
      <c r="AW55" s="123">
        <v>55</v>
      </c>
      <c r="AX55" s="28">
        <v>43132</v>
      </c>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c r="BY55" s="5"/>
      <c r="BZ55" s="5"/>
      <c r="CA55" s="5"/>
      <c r="CB55" s="5"/>
      <c r="CC55" s="5"/>
      <c r="CD55" s="5"/>
      <c r="CE55" s="5"/>
      <c r="CF55" s="5"/>
      <c r="CG55" s="5"/>
      <c r="CH55" s="5"/>
      <c r="CI55" s="5"/>
      <c r="CJ55" s="5"/>
      <c r="CK55" s="5"/>
      <c r="CL55" s="5"/>
      <c r="CM55" s="5"/>
      <c r="CN55" s="5"/>
      <c r="CO55" s="5"/>
      <c r="CP55" s="5"/>
      <c r="CQ55" s="5"/>
      <c r="CR55" s="5"/>
      <c r="CS55" s="5"/>
      <c r="CT55" s="5"/>
      <c r="CU55" s="5"/>
      <c r="CV55" s="5"/>
    </row>
    <row r="56" spans="1:100" s="30" customFormat="1" x14ac:dyDescent="0.25">
      <c r="A56" s="162" t="s">
        <v>613</v>
      </c>
      <c r="B56" s="157" t="s">
        <v>614</v>
      </c>
      <c r="C56" s="156" t="s">
        <v>614</v>
      </c>
      <c r="D56" s="20" t="s">
        <v>1128</v>
      </c>
      <c r="E56" s="49" t="s">
        <v>1072</v>
      </c>
      <c r="F56" s="155" t="s">
        <v>1071</v>
      </c>
      <c r="G56" s="22" t="s">
        <v>50</v>
      </c>
      <c r="H56" s="23" t="s">
        <v>300</v>
      </c>
      <c r="I56" s="23" t="s">
        <v>36</v>
      </c>
      <c r="J56" s="57">
        <v>49500000</v>
      </c>
      <c r="K56" s="58">
        <v>409</v>
      </c>
      <c r="L56" s="156"/>
      <c r="M56" s="23" t="s">
        <v>45</v>
      </c>
      <c r="N56" s="38" t="s">
        <v>1258</v>
      </c>
      <c r="O56" s="106" t="s">
        <v>1473</v>
      </c>
      <c r="P56" s="155" t="s">
        <v>1072</v>
      </c>
      <c r="Q56" s="148" t="s">
        <v>1072</v>
      </c>
      <c r="R56" s="148" t="s">
        <v>1072</v>
      </c>
      <c r="S56" s="157" t="s">
        <v>679</v>
      </c>
      <c r="T56" s="23" t="s">
        <v>37</v>
      </c>
      <c r="U56" s="155" t="s">
        <v>1484</v>
      </c>
      <c r="V56" s="33">
        <v>1014232597</v>
      </c>
      <c r="W56" s="156" t="s">
        <v>679</v>
      </c>
      <c r="X56" s="156">
        <v>1014232597</v>
      </c>
      <c r="Y56" s="59">
        <v>4900578</v>
      </c>
      <c r="Z56" s="23" t="s">
        <v>700</v>
      </c>
      <c r="AA56" s="23" t="s">
        <v>701</v>
      </c>
      <c r="AB56" s="148" t="s">
        <v>1072</v>
      </c>
      <c r="AC56" s="28">
        <v>43126</v>
      </c>
      <c r="AD56" s="31">
        <v>520</v>
      </c>
      <c r="AE56" s="28">
        <v>43126</v>
      </c>
      <c r="AF56" s="28">
        <v>43133</v>
      </c>
      <c r="AG56" s="157" t="s">
        <v>1072</v>
      </c>
      <c r="AH56" s="157" t="s">
        <v>1072</v>
      </c>
      <c r="AI56" s="157" t="s">
        <v>1072</v>
      </c>
      <c r="AJ56" s="157" t="s">
        <v>1072</v>
      </c>
      <c r="AK56" s="28">
        <v>43466</v>
      </c>
      <c r="AL56" s="28">
        <v>43465</v>
      </c>
      <c r="AM56" s="155" t="s">
        <v>1072</v>
      </c>
      <c r="AN56" s="156" t="s">
        <v>1305</v>
      </c>
      <c r="AO56" s="156">
        <v>27</v>
      </c>
      <c r="AP56" s="156" t="s">
        <v>1387</v>
      </c>
      <c r="AQ56" s="156" t="s">
        <v>1317</v>
      </c>
      <c r="AR56" s="156" t="s">
        <v>619</v>
      </c>
      <c r="AS56" s="156" t="s">
        <v>1323</v>
      </c>
      <c r="AT56" s="160"/>
      <c r="AU56" s="124" t="s">
        <v>679</v>
      </c>
      <c r="AV56" s="123" t="s">
        <v>1296</v>
      </c>
      <c r="AW56" s="123">
        <v>56</v>
      </c>
      <c r="AX56" s="28">
        <v>43133</v>
      </c>
      <c r="AY56" s="5"/>
      <c r="AZ56" s="5"/>
      <c r="BA56" s="5"/>
      <c r="BB56" s="5"/>
      <c r="BC56" s="5"/>
      <c r="BD56" s="5"/>
      <c r="BE56" s="5"/>
      <c r="BF56" s="5"/>
      <c r="BG56" s="5"/>
      <c r="BH56" s="5"/>
      <c r="BI56" s="5"/>
      <c r="BJ56" s="5"/>
      <c r="BK56" s="5"/>
      <c r="BL56" s="5"/>
      <c r="BM56" s="5"/>
      <c r="BN56" s="5"/>
      <c r="BO56" s="5"/>
      <c r="BP56" s="5"/>
      <c r="BQ56" s="5"/>
      <c r="BR56" s="5"/>
      <c r="BS56" s="5"/>
      <c r="BT56" s="5"/>
      <c r="BU56" s="5"/>
      <c r="BV56" s="5"/>
      <c r="BW56" s="5"/>
      <c r="BX56" s="5"/>
      <c r="BY56" s="5"/>
      <c r="BZ56" s="5"/>
      <c r="CA56" s="5"/>
      <c r="CB56" s="5"/>
      <c r="CC56" s="5"/>
      <c r="CD56" s="5"/>
      <c r="CE56" s="5"/>
      <c r="CF56" s="5"/>
      <c r="CG56" s="5"/>
      <c r="CH56" s="5"/>
      <c r="CI56" s="5"/>
      <c r="CJ56" s="5"/>
      <c r="CK56" s="5"/>
      <c r="CL56" s="5"/>
      <c r="CM56" s="5"/>
      <c r="CN56" s="5"/>
      <c r="CO56" s="5"/>
      <c r="CP56" s="5"/>
      <c r="CQ56" s="5"/>
      <c r="CR56" s="5"/>
      <c r="CS56" s="5"/>
      <c r="CT56" s="5"/>
      <c r="CU56" s="5"/>
      <c r="CV56" s="5"/>
    </row>
    <row r="57" spans="1:100" s="30" customFormat="1" ht="15" hidden="1" customHeight="1" x14ac:dyDescent="0.25">
      <c r="A57" s="162" t="s">
        <v>617</v>
      </c>
      <c r="B57" s="157" t="s">
        <v>618</v>
      </c>
      <c r="C57" s="156" t="s">
        <v>618</v>
      </c>
      <c r="D57" s="20" t="s">
        <v>1129</v>
      </c>
      <c r="E57" s="49" t="s">
        <v>1072</v>
      </c>
      <c r="F57" s="155" t="s">
        <v>1071</v>
      </c>
      <c r="G57" s="22" t="s">
        <v>50</v>
      </c>
      <c r="H57" s="23" t="s">
        <v>635</v>
      </c>
      <c r="I57" s="23" t="s">
        <v>36</v>
      </c>
      <c r="J57" s="57">
        <v>18700000</v>
      </c>
      <c r="K57" s="58">
        <v>429</v>
      </c>
      <c r="L57" s="156"/>
      <c r="M57" s="23" t="s">
        <v>152</v>
      </c>
      <c r="N57" s="156" t="s">
        <v>1260</v>
      </c>
      <c r="O57" s="106" t="s">
        <v>1473</v>
      </c>
      <c r="P57" s="155" t="s">
        <v>1072</v>
      </c>
      <c r="Q57" s="148" t="s">
        <v>1072</v>
      </c>
      <c r="R57" s="148" t="s">
        <v>1072</v>
      </c>
      <c r="S57" s="157" t="s">
        <v>680</v>
      </c>
      <c r="T57" s="23" t="s">
        <v>37</v>
      </c>
      <c r="U57" s="155" t="s">
        <v>1484</v>
      </c>
      <c r="V57" s="33">
        <v>1026575207</v>
      </c>
      <c r="W57" s="156" t="s">
        <v>680</v>
      </c>
      <c r="X57" s="156">
        <v>1026575207</v>
      </c>
      <c r="Y57" s="59">
        <v>3143230572</v>
      </c>
      <c r="Z57" s="23" t="s">
        <v>702</v>
      </c>
      <c r="AA57" s="23" t="s">
        <v>703</v>
      </c>
      <c r="AB57" s="148" t="s">
        <v>1072</v>
      </c>
      <c r="AC57" s="28">
        <v>43126</v>
      </c>
      <c r="AD57" s="31">
        <v>444</v>
      </c>
      <c r="AE57" s="28">
        <v>43126</v>
      </c>
      <c r="AF57" s="28">
        <v>43133</v>
      </c>
      <c r="AG57" s="157" t="s">
        <v>1072</v>
      </c>
      <c r="AH57" s="157" t="s">
        <v>1072</v>
      </c>
      <c r="AI57" s="157" t="s">
        <v>1072</v>
      </c>
      <c r="AJ57" s="157" t="s">
        <v>1072</v>
      </c>
      <c r="AK57" s="28">
        <v>43466</v>
      </c>
      <c r="AL57" s="28">
        <v>43465</v>
      </c>
      <c r="AM57" s="155" t="s">
        <v>1072</v>
      </c>
      <c r="AN57" s="156" t="s">
        <v>1305</v>
      </c>
      <c r="AO57" s="156">
        <v>27</v>
      </c>
      <c r="AP57" s="156" t="s">
        <v>311</v>
      </c>
      <c r="AQ57" s="156" t="s">
        <v>1317</v>
      </c>
      <c r="AR57" s="156" t="s">
        <v>252</v>
      </c>
      <c r="AS57" s="156" t="s">
        <v>1323</v>
      </c>
      <c r="AT57" s="160"/>
      <c r="AU57" s="26" t="s">
        <v>1561</v>
      </c>
      <c r="AV57" s="123" t="s">
        <v>1296</v>
      </c>
      <c r="AW57" s="123">
        <v>57</v>
      </c>
      <c r="AX57" s="28">
        <v>43133</v>
      </c>
      <c r="AY57" s="5">
        <v>57</v>
      </c>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row>
    <row r="58" spans="1:100" s="30" customFormat="1" hidden="1" x14ac:dyDescent="0.25">
      <c r="A58" s="162" t="s">
        <v>824</v>
      </c>
      <c r="B58" s="157" t="s">
        <v>862</v>
      </c>
      <c r="C58" s="156" t="s">
        <v>862</v>
      </c>
      <c r="D58" s="20" t="s">
        <v>1130</v>
      </c>
      <c r="E58" s="49" t="s">
        <v>1072</v>
      </c>
      <c r="F58" s="155" t="s">
        <v>1071</v>
      </c>
      <c r="G58" s="22" t="s">
        <v>50</v>
      </c>
      <c r="H58" s="26" t="s">
        <v>889</v>
      </c>
      <c r="I58" s="23" t="s">
        <v>36</v>
      </c>
      <c r="J58" s="36">
        <v>23100000</v>
      </c>
      <c r="K58" s="155">
        <v>348</v>
      </c>
      <c r="L58" s="156"/>
      <c r="M58" s="23" t="s">
        <v>898</v>
      </c>
      <c r="N58" s="38" t="s">
        <v>1258</v>
      </c>
      <c r="O58" s="106" t="s">
        <v>1473</v>
      </c>
      <c r="P58" s="155" t="s">
        <v>1072</v>
      </c>
      <c r="Q58" s="148" t="s">
        <v>1072</v>
      </c>
      <c r="R58" s="148" t="s">
        <v>1072</v>
      </c>
      <c r="S58" s="26" t="s">
        <v>910</v>
      </c>
      <c r="T58" s="23" t="s">
        <v>37</v>
      </c>
      <c r="U58" s="155" t="s">
        <v>1484</v>
      </c>
      <c r="V58" s="27">
        <v>79263795</v>
      </c>
      <c r="W58" s="156" t="s">
        <v>910</v>
      </c>
      <c r="X58" s="156">
        <v>79263795</v>
      </c>
      <c r="Y58" s="54" t="s">
        <v>947</v>
      </c>
      <c r="Z58" s="41" t="s">
        <v>984</v>
      </c>
      <c r="AA58" s="41" t="s">
        <v>1021</v>
      </c>
      <c r="AB58" s="148" t="s">
        <v>1072</v>
      </c>
      <c r="AC58" s="28">
        <v>43126</v>
      </c>
      <c r="AD58" s="42">
        <v>382</v>
      </c>
      <c r="AE58" s="28">
        <v>43125</v>
      </c>
      <c r="AF58" s="28">
        <v>43133</v>
      </c>
      <c r="AG58" s="157" t="s">
        <v>1072</v>
      </c>
      <c r="AH58" s="157" t="s">
        <v>1072</v>
      </c>
      <c r="AI58" s="157" t="s">
        <v>1072</v>
      </c>
      <c r="AJ58" s="157" t="s">
        <v>1072</v>
      </c>
      <c r="AK58" s="28">
        <v>43466</v>
      </c>
      <c r="AL58" s="28">
        <v>43465</v>
      </c>
      <c r="AM58" s="155" t="s">
        <v>1072</v>
      </c>
      <c r="AN58" s="156" t="s">
        <v>1305</v>
      </c>
      <c r="AO58" s="156">
        <v>27</v>
      </c>
      <c r="AP58" s="156" t="s">
        <v>168</v>
      </c>
      <c r="AQ58" s="156" t="s">
        <v>1317</v>
      </c>
      <c r="AR58" s="156" t="s">
        <v>165</v>
      </c>
      <c r="AS58" s="156" t="s">
        <v>1323</v>
      </c>
      <c r="AT58" s="160"/>
      <c r="AU58" s="26" t="s">
        <v>1562</v>
      </c>
      <c r="AV58" s="123" t="s">
        <v>1296</v>
      </c>
      <c r="AW58" s="123">
        <v>58</v>
      </c>
      <c r="AX58" s="28">
        <v>43133</v>
      </c>
      <c r="AY58" s="5">
        <v>58</v>
      </c>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row>
    <row r="59" spans="1:100" s="30" customFormat="1" ht="15" hidden="1" customHeight="1" x14ac:dyDescent="0.25">
      <c r="A59" s="162" t="s">
        <v>230</v>
      </c>
      <c r="B59" s="157" t="s">
        <v>488</v>
      </c>
      <c r="C59" s="156" t="s">
        <v>488</v>
      </c>
      <c r="D59" s="20" t="s">
        <v>1131</v>
      </c>
      <c r="E59" s="49" t="s">
        <v>1072</v>
      </c>
      <c r="F59" s="155" t="s">
        <v>1071</v>
      </c>
      <c r="G59" s="22" t="s">
        <v>50</v>
      </c>
      <c r="H59" s="23" t="s">
        <v>529</v>
      </c>
      <c r="I59" s="23" t="s">
        <v>36</v>
      </c>
      <c r="J59" s="24">
        <v>55000000</v>
      </c>
      <c r="K59" s="31">
        <v>452</v>
      </c>
      <c r="L59" s="32"/>
      <c r="M59" s="23" t="s">
        <v>539</v>
      </c>
      <c r="N59" s="38" t="s">
        <v>1258</v>
      </c>
      <c r="O59" s="106" t="s">
        <v>1473</v>
      </c>
      <c r="P59" s="155" t="s">
        <v>1072</v>
      </c>
      <c r="Q59" s="148" t="s">
        <v>1072</v>
      </c>
      <c r="R59" s="148" t="s">
        <v>1072</v>
      </c>
      <c r="S59" s="23" t="s">
        <v>554</v>
      </c>
      <c r="T59" s="23" t="s">
        <v>37</v>
      </c>
      <c r="U59" s="155" t="s">
        <v>1484</v>
      </c>
      <c r="V59" s="33">
        <v>79521434</v>
      </c>
      <c r="W59" s="34" t="s">
        <v>554</v>
      </c>
      <c r="X59" s="33">
        <v>79521434</v>
      </c>
      <c r="Y59" s="33">
        <v>3195789782</v>
      </c>
      <c r="Z59" s="23" t="s">
        <v>652</v>
      </c>
      <c r="AA59" s="23" t="s">
        <v>583</v>
      </c>
      <c r="AB59" s="148" t="s">
        <v>1072</v>
      </c>
      <c r="AC59" s="28">
        <v>43126</v>
      </c>
      <c r="AD59" s="31">
        <v>384</v>
      </c>
      <c r="AE59" s="28">
        <v>43125</v>
      </c>
      <c r="AF59" s="28">
        <v>43132</v>
      </c>
      <c r="AG59" s="157" t="s">
        <v>1072</v>
      </c>
      <c r="AH59" s="157" t="s">
        <v>1072</v>
      </c>
      <c r="AI59" s="157" t="s">
        <v>1072</v>
      </c>
      <c r="AJ59" s="157" t="s">
        <v>1072</v>
      </c>
      <c r="AK59" s="28">
        <v>43465</v>
      </c>
      <c r="AL59" s="28">
        <v>43465</v>
      </c>
      <c r="AM59" s="155" t="s">
        <v>1072</v>
      </c>
      <c r="AN59" s="156" t="s">
        <v>1305</v>
      </c>
      <c r="AO59" s="156">
        <v>27</v>
      </c>
      <c r="AP59" s="156" t="s">
        <v>1330</v>
      </c>
      <c r="AQ59" s="156" t="s">
        <v>1321</v>
      </c>
      <c r="AR59" s="156" t="s">
        <v>1331</v>
      </c>
      <c r="AS59" s="156" t="s">
        <v>1323</v>
      </c>
      <c r="AT59" s="160"/>
      <c r="AU59" s="26" t="s">
        <v>1563</v>
      </c>
      <c r="AV59" s="123" t="s">
        <v>1296</v>
      </c>
      <c r="AW59" s="123">
        <v>59</v>
      </c>
      <c r="AX59" s="28">
        <v>43132</v>
      </c>
      <c r="AY59" s="5">
        <v>59</v>
      </c>
      <c r="AZ59" s="5"/>
      <c r="BA59" s="5"/>
      <c r="BB59" s="5"/>
      <c r="BC59" s="5"/>
      <c r="BD59" s="5"/>
      <c r="BE59" s="5"/>
      <c r="BF59" s="5"/>
      <c r="BG59" s="5"/>
      <c r="BH59" s="5"/>
      <c r="BI59" s="5"/>
      <c r="BJ59" s="5"/>
      <c r="BK59" s="5"/>
      <c r="BL59" s="5"/>
      <c r="BM59" s="5"/>
      <c r="BN59" s="5"/>
      <c r="BO59" s="5"/>
      <c r="BP59" s="5"/>
      <c r="BQ59" s="5"/>
      <c r="BR59" s="5"/>
      <c r="BS59" s="5"/>
      <c r="BT59" s="5"/>
      <c r="BU59" s="5"/>
      <c r="BV59" s="5"/>
      <c r="BW59" s="5"/>
      <c r="BX59" s="5"/>
      <c r="BY59" s="5"/>
      <c r="BZ59" s="5"/>
      <c r="CA59" s="5"/>
      <c r="CB59" s="5"/>
      <c r="CC59" s="5"/>
      <c r="CD59" s="5"/>
      <c r="CE59" s="5"/>
      <c r="CF59" s="5"/>
      <c r="CG59" s="5"/>
      <c r="CH59" s="5"/>
      <c r="CI59" s="5"/>
      <c r="CJ59" s="5"/>
      <c r="CK59" s="5"/>
      <c r="CL59" s="5"/>
      <c r="CM59" s="5"/>
      <c r="CN59" s="5"/>
      <c r="CO59" s="5"/>
      <c r="CP59" s="5"/>
      <c r="CQ59" s="5"/>
      <c r="CR59" s="5"/>
      <c r="CS59" s="5"/>
      <c r="CT59" s="5"/>
      <c r="CU59" s="5"/>
      <c r="CV59" s="5"/>
    </row>
    <row r="60" spans="1:100" s="30" customFormat="1" hidden="1" x14ac:dyDescent="0.25">
      <c r="A60" s="162" t="s">
        <v>725</v>
      </c>
      <c r="B60" s="157" t="s">
        <v>726</v>
      </c>
      <c r="C60" s="156" t="s">
        <v>726</v>
      </c>
      <c r="D60" s="20" t="s">
        <v>1132</v>
      </c>
      <c r="E60" s="49" t="s">
        <v>1072</v>
      </c>
      <c r="F60" s="155" t="s">
        <v>1071</v>
      </c>
      <c r="G60" s="22" t="s">
        <v>50</v>
      </c>
      <c r="H60" s="41" t="s">
        <v>756</v>
      </c>
      <c r="I60" s="23" t="s">
        <v>36</v>
      </c>
      <c r="J60" s="36">
        <v>23100000</v>
      </c>
      <c r="K60" s="155">
        <v>458</v>
      </c>
      <c r="L60" s="156"/>
      <c r="M60" s="23" t="s">
        <v>45</v>
      </c>
      <c r="N60" s="38" t="s">
        <v>1258</v>
      </c>
      <c r="O60" s="106" t="s">
        <v>1473</v>
      </c>
      <c r="P60" s="155" t="s">
        <v>1072</v>
      </c>
      <c r="Q60" s="148" t="s">
        <v>1072</v>
      </c>
      <c r="R60" s="148" t="s">
        <v>1072</v>
      </c>
      <c r="S60" s="41" t="s">
        <v>769</v>
      </c>
      <c r="T60" s="23" t="s">
        <v>37</v>
      </c>
      <c r="U60" s="155" t="s">
        <v>1484</v>
      </c>
      <c r="V60" s="55">
        <v>52457037</v>
      </c>
      <c r="W60" s="156" t="s">
        <v>769</v>
      </c>
      <c r="X60" s="156">
        <v>52457037</v>
      </c>
      <c r="Y60" s="55">
        <v>3142772706</v>
      </c>
      <c r="Z60" s="41" t="s">
        <v>792</v>
      </c>
      <c r="AA60" s="41" t="s">
        <v>793</v>
      </c>
      <c r="AB60" s="148" t="s">
        <v>1072</v>
      </c>
      <c r="AC60" s="28">
        <v>43126</v>
      </c>
      <c r="AD60" s="42">
        <v>421</v>
      </c>
      <c r="AE60" s="28">
        <v>43126</v>
      </c>
      <c r="AF60" s="28">
        <v>43133</v>
      </c>
      <c r="AG60" s="157" t="s">
        <v>1072</v>
      </c>
      <c r="AH60" s="157" t="s">
        <v>1072</v>
      </c>
      <c r="AI60" s="157" t="s">
        <v>1072</v>
      </c>
      <c r="AJ60" s="157" t="s">
        <v>1072</v>
      </c>
      <c r="AK60" s="28">
        <v>43466</v>
      </c>
      <c r="AL60" s="28">
        <v>43465</v>
      </c>
      <c r="AM60" s="155" t="s">
        <v>1072</v>
      </c>
      <c r="AN60" s="156" t="s">
        <v>1305</v>
      </c>
      <c r="AO60" s="156">
        <v>27</v>
      </c>
      <c r="AP60" s="156" t="s">
        <v>1392</v>
      </c>
      <c r="AQ60" s="156" t="s">
        <v>1317</v>
      </c>
      <c r="AR60" s="156" t="s">
        <v>53</v>
      </c>
      <c r="AS60" s="156" t="s">
        <v>1323</v>
      </c>
      <c r="AT60" s="160"/>
      <c r="AU60" s="26" t="s">
        <v>769</v>
      </c>
      <c r="AV60" s="123" t="s">
        <v>1296</v>
      </c>
      <c r="AW60" s="123">
        <v>60</v>
      </c>
      <c r="AX60" s="28">
        <v>43133</v>
      </c>
      <c r="AY60" s="5">
        <v>60</v>
      </c>
      <c r="AZ60" s="5"/>
      <c r="BA60" s="5"/>
      <c r="BB60" s="5"/>
      <c r="BC60" s="5"/>
      <c r="BD60" s="5"/>
      <c r="BE60" s="5"/>
      <c r="BF60" s="5"/>
      <c r="BG60" s="5"/>
      <c r="BH60" s="5"/>
      <c r="BI60" s="5"/>
      <c r="BJ60" s="5"/>
      <c r="BK60" s="5"/>
      <c r="BL60" s="5"/>
      <c r="BM60" s="5"/>
      <c r="BN60" s="5"/>
      <c r="BO60" s="5"/>
      <c r="BP60" s="5"/>
      <c r="BQ60" s="5"/>
      <c r="BR60" s="5"/>
      <c r="BS60" s="5"/>
      <c r="BT60" s="5"/>
      <c r="BU60" s="5"/>
      <c r="BV60" s="5"/>
      <c r="BW60" s="5"/>
      <c r="BX60" s="5"/>
      <c r="BY60" s="5"/>
      <c r="BZ60" s="5"/>
      <c r="CA60" s="5"/>
      <c r="CB60" s="5"/>
      <c r="CC60" s="5"/>
      <c r="CD60" s="5"/>
      <c r="CE60" s="5"/>
      <c r="CF60" s="5"/>
      <c r="CG60" s="5"/>
      <c r="CH60" s="5"/>
      <c r="CI60" s="5"/>
      <c r="CJ60" s="5"/>
      <c r="CK60" s="5"/>
      <c r="CL60" s="5"/>
      <c r="CM60" s="5"/>
      <c r="CN60" s="5"/>
      <c r="CO60" s="5"/>
      <c r="CP60" s="5"/>
      <c r="CQ60" s="5"/>
      <c r="CR60" s="5"/>
      <c r="CS60" s="5"/>
      <c r="CT60" s="5"/>
      <c r="CU60" s="5"/>
      <c r="CV60" s="5"/>
    </row>
    <row r="61" spans="1:100" s="30" customFormat="1" hidden="1" x14ac:dyDescent="0.25">
      <c r="A61" s="162" t="s">
        <v>727</v>
      </c>
      <c r="B61" s="157" t="s">
        <v>728</v>
      </c>
      <c r="C61" s="156" t="s">
        <v>728</v>
      </c>
      <c r="D61" s="20" t="s">
        <v>1133</v>
      </c>
      <c r="E61" s="49" t="s">
        <v>1072</v>
      </c>
      <c r="F61" s="155" t="s">
        <v>1071</v>
      </c>
      <c r="G61" s="22" t="s">
        <v>50</v>
      </c>
      <c r="H61" s="41" t="s">
        <v>757</v>
      </c>
      <c r="I61" s="23" t="s">
        <v>36</v>
      </c>
      <c r="J61" s="36">
        <v>49500000</v>
      </c>
      <c r="K61" s="155">
        <v>459</v>
      </c>
      <c r="L61" s="156"/>
      <c r="M61" s="23" t="s">
        <v>45</v>
      </c>
      <c r="N61" s="38" t="s">
        <v>1258</v>
      </c>
      <c r="O61" s="106" t="s">
        <v>1473</v>
      </c>
      <c r="P61" s="155" t="s">
        <v>1072</v>
      </c>
      <c r="Q61" s="148" t="s">
        <v>1072</v>
      </c>
      <c r="R61" s="148" t="s">
        <v>1072</v>
      </c>
      <c r="S61" s="41" t="s">
        <v>770</v>
      </c>
      <c r="T61" s="23" t="s">
        <v>37</v>
      </c>
      <c r="U61" s="155" t="s">
        <v>1484</v>
      </c>
      <c r="V61" s="55">
        <v>63319152</v>
      </c>
      <c r="W61" s="156" t="s">
        <v>770</v>
      </c>
      <c r="X61" s="156">
        <v>63319152</v>
      </c>
      <c r="Y61" s="55">
        <v>6593493</v>
      </c>
      <c r="Z61" s="41" t="s">
        <v>794</v>
      </c>
      <c r="AA61" s="41" t="s">
        <v>795</v>
      </c>
      <c r="AB61" s="148" t="s">
        <v>1072</v>
      </c>
      <c r="AC61" s="28">
        <v>43126</v>
      </c>
      <c r="AD61" s="42">
        <v>427</v>
      </c>
      <c r="AE61" s="28">
        <v>43126</v>
      </c>
      <c r="AF61" s="28">
        <v>43133</v>
      </c>
      <c r="AG61" s="157" t="s">
        <v>1072</v>
      </c>
      <c r="AH61" s="157" t="s">
        <v>1072</v>
      </c>
      <c r="AI61" s="157" t="s">
        <v>1072</v>
      </c>
      <c r="AJ61" s="157" t="s">
        <v>1072</v>
      </c>
      <c r="AK61" s="28">
        <v>43466</v>
      </c>
      <c r="AL61" s="28">
        <v>43465</v>
      </c>
      <c r="AM61" s="155" t="s">
        <v>1072</v>
      </c>
      <c r="AN61" s="156" t="s">
        <v>1305</v>
      </c>
      <c r="AO61" s="156">
        <v>27</v>
      </c>
      <c r="AP61" s="156" t="s">
        <v>1387</v>
      </c>
      <c r="AQ61" s="156" t="s">
        <v>1317</v>
      </c>
      <c r="AR61" s="156" t="s">
        <v>619</v>
      </c>
      <c r="AS61" s="156" t="s">
        <v>1323</v>
      </c>
      <c r="AT61" s="160"/>
      <c r="AU61" s="26" t="s">
        <v>770</v>
      </c>
      <c r="AV61" s="123" t="s">
        <v>1296</v>
      </c>
      <c r="AW61" s="123">
        <v>61</v>
      </c>
      <c r="AX61" s="28">
        <v>43133</v>
      </c>
      <c r="AY61" s="5">
        <v>61</v>
      </c>
      <c r="AZ61" s="5"/>
      <c r="BA61" s="5"/>
      <c r="BB61" s="5"/>
      <c r="BC61" s="5"/>
      <c r="BD61" s="5"/>
      <c r="BE61" s="5"/>
      <c r="BF61" s="5"/>
      <c r="BG61" s="5"/>
      <c r="BH61" s="5"/>
      <c r="BI61" s="5"/>
      <c r="BJ61" s="5"/>
      <c r="BK61" s="5"/>
      <c r="BL61" s="5"/>
      <c r="BM61" s="5"/>
      <c r="BN61" s="5"/>
      <c r="BO61" s="5"/>
      <c r="BP61" s="5"/>
      <c r="BQ61" s="5"/>
      <c r="BR61" s="5"/>
      <c r="BS61" s="5"/>
      <c r="BT61" s="5"/>
      <c r="BU61" s="5"/>
      <c r="BV61" s="5"/>
      <c r="BW61" s="5"/>
      <c r="BX61" s="5"/>
      <c r="BY61" s="5"/>
      <c r="BZ61" s="5"/>
      <c r="CA61" s="5"/>
      <c r="CB61" s="5"/>
      <c r="CC61" s="5"/>
      <c r="CD61" s="5"/>
      <c r="CE61" s="5"/>
      <c r="CF61" s="5"/>
      <c r="CG61" s="5"/>
      <c r="CH61" s="5"/>
      <c r="CI61" s="5"/>
      <c r="CJ61" s="5"/>
      <c r="CK61" s="5"/>
      <c r="CL61" s="5"/>
      <c r="CM61" s="5"/>
      <c r="CN61" s="5"/>
      <c r="CO61" s="5"/>
      <c r="CP61" s="5"/>
      <c r="CQ61" s="5"/>
      <c r="CR61" s="5"/>
      <c r="CS61" s="5"/>
      <c r="CT61" s="5"/>
      <c r="CU61" s="5"/>
      <c r="CV61" s="5"/>
    </row>
    <row r="62" spans="1:100" s="30" customFormat="1" hidden="1" x14ac:dyDescent="0.25">
      <c r="A62" s="162" t="s">
        <v>237</v>
      </c>
      <c r="B62" s="157" t="s">
        <v>238</v>
      </c>
      <c r="C62" s="156" t="s">
        <v>238</v>
      </c>
      <c r="D62" s="20" t="s">
        <v>1134</v>
      </c>
      <c r="E62" s="49" t="s">
        <v>1072</v>
      </c>
      <c r="F62" s="155" t="s">
        <v>1071</v>
      </c>
      <c r="G62" s="22" t="s">
        <v>50</v>
      </c>
      <c r="H62" s="23" t="s">
        <v>119</v>
      </c>
      <c r="I62" s="157" t="s">
        <v>36</v>
      </c>
      <c r="J62" s="24">
        <v>49500000</v>
      </c>
      <c r="K62" s="155">
        <v>445</v>
      </c>
      <c r="L62" s="43"/>
      <c r="M62" s="23" t="s">
        <v>239</v>
      </c>
      <c r="N62" s="38" t="s">
        <v>1258</v>
      </c>
      <c r="O62" s="106" t="s">
        <v>1473</v>
      </c>
      <c r="P62" s="155" t="s">
        <v>1072</v>
      </c>
      <c r="Q62" s="148" t="s">
        <v>1072</v>
      </c>
      <c r="R62" s="148" t="s">
        <v>1072</v>
      </c>
      <c r="S62" s="157" t="s">
        <v>1420</v>
      </c>
      <c r="T62" s="22" t="s">
        <v>37</v>
      </c>
      <c r="U62" s="155" t="s">
        <v>1484</v>
      </c>
      <c r="V62" s="102" t="s">
        <v>1421</v>
      </c>
      <c r="W62" s="157" t="s">
        <v>1420</v>
      </c>
      <c r="X62" s="102" t="s">
        <v>1421</v>
      </c>
      <c r="Y62" s="102" t="s">
        <v>1422</v>
      </c>
      <c r="Z62" s="37" t="s">
        <v>1423</v>
      </c>
      <c r="AA62" s="94" t="s">
        <v>1424</v>
      </c>
      <c r="AB62" s="148" t="s">
        <v>1072</v>
      </c>
      <c r="AC62" s="28">
        <v>43126</v>
      </c>
      <c r="AD62" s="155">
        <v>430</v>
      </c>
      <c r="AE62" s="28">
        <v>43126</v>
      </c>
      <c r="AF62" s="28">
        <v>43133</v>
      </c>
      <c r="AG62" s="157" t="s">
        <v>1072</v>
      </c>
      <c r="AH62" s="157" t="s">
        <v>1072</v>
      </c>
      <c r="AI62" s="157" t="s">
        <v>1072</v>
      </c>
      <c r="AJ62" s="157" t="s">
        <v>1072</v>
      </c>
      <c r="AK62" s="28">
        <v>43466</v>
      </c>
      <c r="AL62" s="28">
        <v>43465</v>
      </c>
      <c r="AM62" s="155" t="s">
        <v>1072</v>
      </c>
      <c r="AN62" s="156" t="s">
        <v>1305</v>
      </c>
      <c r="AO62" s="156">
        <v>23</v>
      </c>
      <c r="AP62" s="46" t="s">
        <v>1387</v>
      </c>
      <c r="AQ62" s="156" t="s">
        <v>1317</v>
      </c>
      <c r="AR62" s="156" t="s">
        <v>619</v>
      </c>
      <c r="AS62" s="156" t="s">
        <v>1323</v>
      </c>
      <c r="AT62" s="160" t="s">
        <v>1419</v>
      </c>
      <c r="AU62" s="26" t="s">
        <v>1564</v>
      </c>
      <c r="AV62" s="123" t="s">
        <v>1296</v>
      </c>
      <c r="AW62" s="123">
        <v>62</v>
      </c>
      <c r="AX62" s="28">
        <v>43133</v>
      </c>
      <c r="AY62" s="5">
        <v>62</v>
      </c>
      <c r="AZ62" s="5"/>
      <c r="BA62" s="5"/>
      <c r="BB62" s="5"/>
      <c r="BC62" s="5"/>
      <c r="BD62" s="5"/>
      <c r="BE62" s="5"/>
      <c r="BF62" s="5"/>
      <c r="BG62" s="5"/>
      <c r="BH62" s="5"/>
      <c r="BI62" s="5"/>
      <c r="BJ62" s="5"/>
      <c r="BK62" s="5"/>
      <c r="BL62" s="5"/>
      <c r="BM62" s="5"/>
      <c r="BN62" s="5"/>
      <c r="BO62" s="5"/>
      <c r="BP62" s="5"/>
      <c r="BQ62" s="5"/>
      <c r="BR62" s="5"/>
      <c r="BS62" s="5"/>
      <c r="BT62" s="5"/>
      <c r="BU62" s="5"/>
      <c r="BV62" s="5"/>
      <c r="BW62" s="5"/>
      <c r="BX62" s="5"/>
      <c r="BY62" s="5"/>
      <c r="BZ62" s="5"/>
      <c r="CA62" s="5"/>
      <c r="CB62" s="5"/>
      <c r="CC62" s="5"/>
      <c r="CD62" s="5"/>
      <c r="CE62" s="5"/>
      <c r="CF62" s="5"/>
      <c r="CG62" s="5"/>
      <c r="CH62" s="5"/>
      <c r="CI62" s="5"/>
      <c r="CJ62" s="5"/>
      <c r="CK62" s="5"/>
      <c r="CL62" s="5"/>
      <c r="CM62" s="5"/>
      <c r="CN62" s="5"/>
      <c r="CO62" s="5"/>
      <c r="CP62" s="5"/>
      <c r="CQ62" s="5"/>
      <c r="CR62" s="5"/>
      <c r="CS62" s="5"/>
      <c r="CT62" s="5"/>
      <c r="CU62" s="5"/>
      <c r="CV62" s="5"/>
    </row>
    <row r="63" spans="1:100" s="30" customFormat="1" hidden="1" x14ac:dyDescent="0.25">
      <c r="A63" s="162" t="s">
        <v>231</v>
      </c>
      <c r="B63" s="157" t="s">
        <v>232</v>
      </c>
      <c r="C63" s="156" t="s">
        <v>232</v>
      </c>
      <c r="D63" s="20" t="s">
        <v>1135</v>
      </c>
      <c r="E63" s="49" t="s">
        <v>1072</v>
      </c>
      <c r="F63" s="155" t="s">
        <v>1071</v>
      </c>
      <c r="G63" s="22" t="s">
        <v>50</v>
      </c>
      <c r="H63" s="18" t="s">
        <v>233</v>
      </c>
      <c r="I63" s="157" t="s">
        <v>36</v>
      </c>
      <c r="J63" s="24">
        <v>52800000</v>
      </c>
      <c r="K63" s="155">
        <v>428</v>
      </c>
      <c r="L63" s="43"/>
      <c r="M63" s="23" t="s">
        <v>45</v>
      </c>
      <c r="N63" s="38" t="s">
        <v>1258</v>
      </c>
      <c r="O63" s="106" t="s">
        <v>1473</v>
      </c>
      <c r="P63" s="155" t="s">
        <v>1072</v>
      </c>
      <c r="Q63" s="148" t="s">
        <v>1072</v>
      </c>
      <c r="R63" s="148" t="s">
        <v>1072</v>
      </c>
      <c r="S63" s="157" t="s">
        <v>234</v>
      </c>
      <c r="T63" s="22" t="s">
        <v>37</v>
      </c>
      <c r="U63" s="155" t="s">
        <v>1484</v>
      </c>
      <c r="V63" s="33">
        <v>80126283</v>
      </c>
      <c r="W63" s="156" t="s">
        <v>234</v>
      </c>
      <c r="X63" s="40">
        <v>80126283</v>
      </c>
      <c r="Y63" s="33">
        <v>3014156256</v>
      </c>
      <c r="Z63" s="23" t="s">
        <v>235</v>
      </c>
      <c r="AA63" s="23" t="s">
        <v>236</v>
      </c>
      <c r="AB63" s="148" t="s">
        <v>1072</v>
      </c>
      <c r="AC63" s="28">
        <v>43126</v>
      </c>
      <c r="AD63" s="155">
        <v>419</v>
      </c>
      <c r="AE63" s="28">
        <v>43126</v>
      </c>
      <c r="AF63" s="28">
        <v>43132</v>
      </c>
      <c r="AG63" s="157" t="s">
        <v>1072</v>
      </c>
      <c r="AH63" s="157" t="s">
        <v>1072</v>
      </c>
      <c r="AI63" s="157" t="s">
        <v>1072</v>
      </c>
      <c r="AJ63" s="157" t="s">
        <v>1072</v>
      </c>
      <c r="AK63" s="28">
        <v>43465</v>
      </c>
      <c r="AL63" s="28">
        <v>43465</v>
      </c>
      <c r="AM63" s="155" t="s">
        <v>1072</v>
      </c>
      <c r="AN63" s="156" t="s">
        <v>1305</v>
      </c>
      <c r="AO63" s="156">
        <v>27</v>
      </c>
      <c r="AP63" s="156" t="s">
        <v>168</v>
      </c>
      <c r="AQ63" s="156" t="s">
        <v>1317</v>
      </c>
      <c r="AR63" s="156" t="s">
        <v>165</v>
      </c>
      <c r="AS63" s="156" t="s">
        <v>1323</v>
      </c>
      <c r="AT63" s="160"/>
      <c r="AU63" s="26" t="s">
        <v>1565</v>
      </c>
      <c r="AV63" s="123" t="s">
        <v>1296</v>
      </c>
      <c r="AW63" s="123">
        <v>63</v>
      </c>
      <c r="AX63" s="28">
        <v>43132</v>
      </c>
      <c r="AY63" s="5">
        <v>63</v>
      </c>
      <c r="AZ63" s="5"/>
      <c r="BA63" s="5"/>
      <c r="BB63" s="5"/>
      <c r="BC63" s="5"/>
      <c r="BD63" s="5"/>
      <c r="BE63" s="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5"/>
    </row>
    <row r="64" spans="1:100" s="30" customFormat="1" ht="15" hidden="1" customHeight="1" x14ac:dyDescent="0.25">
      <c r="A64" s="162" t="s">
        <v>605</v>
      </c>
      <c r="B64" s="157" t="s">
        <v>606</v>
      </c>
      <c r="C64" s="156" t="s">
        <v>606</v>
      </c>
      <c r="D64" s="20" t="s">
        <v>1136</v>
      </c>
      <c r="E64" s="49" t="s">
        <v>1072</v>
      </c>
      <c r="F64" s="155" t="s">
        <v>1071</v>
      </c>
      <c r="G64" s="22" t="s">
        <v>50</v>
      </c>
      <c r="H64" s="23" t="s">
        <v>631</v>
      </c>
      <c r="I64" s="23" t="s">
        <v>36</v>
      </c>
      <c r="J64" s="57">
        <v>49500000</v>
      </c>
      <c r="K64" s="58">
        <v>517</v>
      </c>
      <c r="L64" s="32"/>
      <c r="M64" s="23" t="s">
        <v>669</v>
      </c>
      <c r="N64" s="38" t="s">
        <v>1258</v>
      </c>
      <c r="O64" s="106" t="s">
        <v>1473</v>
      </c>
      <c r="P64" s="155" t="s">
        <v>1072</v>
      </c>
      <c r="Q64" s="148" t="s">
        <v>1072</v>
      </c>
      <c r="R64" s="148" t="s">
        <v>1072</v>
      </c>
      <c r="S64" s="157" t="s">
        <v>675</v>
      </c>
      <c r="T64" s="23" t="s">
        <v>37</v>
      </c>
      <c r="U64" s="155" t="s">
        <v>1484</v>
      </c>
      <c r="V64" s="33">
        <v>1023906482</v>
      </c>
      <c r="W64" s="34" t="s">
        <v>675</v>
      </c>
      <c r="X64" s="32">
        <v>1023906482</v>
      </c>
      <c r="Y64" s="59">
        <v>3208537577</v>
      </c>
      <c r="Z64" s="23" t="s">
        <v>690</v>
      </c>
      <c r="AA64" s="23" t="s">
        <v>691</v>
      </c>
      <c r="AB64" s="148" t="s">
        <v>1072</v>
      </c>
      <c r="AC64" s="28">
        <v>43126</v>
      </c>
      <c r="AD64" s="31">
        <v>494</v>
      </c>
      <c r="AE64" s="28">
        <v>43126</v>
      </c>
      <c r="AF64" s="28">
        <v>43133</v>
      </c>
      <c r="AG64" s="157" t="s">
        <v>1072</v>
      </c>
      <c r="AH64" s="157" t="s">
        <v>1072</v>
      </c>
      <c r="AI64" s="157" t="s">
        <v>1072</v>
      </c>
      <c r="AJ64" s="157" t="s">
        <v>1072</v>
      </c>
      <c r="AK64" s="28">
        <v>43466</v>
      </c>
      <c r="AL64" s="28">
        <v>43465</v>
      </c>
      <c r="AM64" s="155" t="s">
        <v>1072</v>
      </c>
      <c r="AN64" s="156" t="s">
        <v>1305</v>
      </c>
      <c r="AO64" s="156">
        <v>27</v>
      </c>
      <c r="AP64" s="156" t="s">
        <v>1328</v>
      </c>
      <c r="AQ64" s="156" t="s">
        <v>1317</v>
      </c>
      <c r="AR64" s="156" t="s">
        <v>1329</v>
      </c>
      <c r="AS64" s="156" t="s">
        <v>1323</v>
      </c>
      <c r="AT64" s="160"/>
      <c r="AU64" s="26" t="s">
        <v>675</v>
      </c>
      <c r="AV64" s="123" t="s">
        <v>1296</v>
      </c>
      <c r="AW64" s="123">
        <v>64</v>
      </c>
      <c r="AX64" s="28">
        <v>43133</v>
      </c>
      <c r="AY64" s="5">
        <v>64</v>
      </c>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row>
    <row r="65" spans="1:100" s="30" customFormat="1" ht="13.5" customHeight="1" x14ac:dyDescent="0.25">
      <c r="A65" s="162" t="s">
        <v>729</v>
      </c>
      <c r="B65" s="157" t="s">
        <v>730</v>
      </c>
      <c r="C65" s="156" t="s">
        <v>730</v>
      </c>
      <c r="D65" s="20" t="s">
        <v>1137</v>
      </c>
      <c r="E65" s="49" t="s">
        <v>1072</v>
      </c>
      <c r="F65" s="155" t="s">
        <v>1071</v>
      </c>
      <c r="G65" s="22" t="s">
        <v>50</v>
      </c>
      <c r="H65" s="41" t="s">
        <v>758</v>
      </c>
      <c r="I65" s="23" t="s">
        <v>36</v>
      </c>
      <c r="J65" s="36">
        <v>49500000</v>
      </c>
      <c r="K65" s="155">
        <v>480</v>
      </c>
      <c r="L65" s="156"/>
      <c r="M65" s="23" t="s">
        <v>45</v>
      </c>
      <c r="N65" s="38" t="s">
        <v>1258</v>
      </c>
      <c r="O65" s="106" t="s">
        <v>1473</v>
      </c>
      <c r="P65" s="155" t="s">
        <v>1072</v>
      </c>
      <c r="Q65" s="148" t="s">
        <v>1072</v>
      </c>
      <c r="R65" s="148" t="s">
        <v>1072</v>
      </c>
      <c r="S65" s="41" t="s">
        <v>771</v>
      </c>
      <c r="T65" s="23" t="s">
        <v>37</v>
      </c>
      <c r="U65" s="155" t="s">
        <v>1484</v>
      </c>
      <c r="V65" s="55">
        <v>93295874</v>
      </c>
      <c r="W65" s="156" t="s">
        <v>771</v>
      </c>
      <c r="X65" s="156">
        <v>93295874</v>
      </c>
      <c r="Y65" s="55">
        <v>7352110</v>
      </c>
      <c r="Z65" s="41" t="s">
        <v>796</v>
      </c>
      <c r="AA65" s="41" t="s">
        <v>797</v>
      </c>
      <c r="AB65" s="148" t="s">
        <v>1072</v>
      </c>
      <c r="AC65" s="28">
        <v>43126</v>
      </c>
      <c r="AD65" s="42">
        <v>414</v>
      </c>
      <c r="AE65" s="28">
        <v>43126</v>
      </c>
      <c r="AF65" s="28">
        <v>43133</v>
      </c>
      <c r="AG65" s="157" t="s">
        <v>1072</v>
      </c>
      <c r="AH65" s="157" t="s">
        <v>1072</v>
      </c>
      <c r="AI65" s="157" t="s">
        <v>1072</v>
      </c>
      <c r="AJ65" s="157" t="s">
        <v>1072</v>
      </c>
      <c r="AK65" s="28">
        <v>43466</v>
      </c>
      <c r="AL65" s="28">
        <v>43465</v>
      </c>
      <c r="AM65" s="155" t="s">
        <v>1072</v>
      </c>
      <c r="AN65" s="156" t="s">
        <v>1305</v>
      </c>
      <c r="AO65" s="156">
        <v>18</v>
      </c>
      <c r="AP65" s="156" t="s">
        <v>1387</v>
      </c>
      <c r="AQ65" s="156" t="s">
        <v>1317</v>
      </c>
      <c r="AR65" s="156" t="s">
        <v>619</v>
      </c>
      <c r="AS65" s="156" t="s">
        <v>1323</v>
      </c>
      <c r="AT65" s="160"/>
      <c r="AU65" s="26" t="s">
        <v>771</v>
      </c>
      <c r="AV65" s="123" t="s">
        <v>1296</v>
      </c>
      <c r="AW65" s="123">
        <v>65</v>
      </c>
      <c r="AX65" s="28">
        <v>43133</v>
      </c>
      <c r="AY65" s="5">
        <v>65</v>
      </c>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row>
    <row r="66" spans="1:100" s="30" customFormat="1" ht="15" hidden="1" customHeight="1" x14ac:dyDescent="0.25">
      <c r="A66" s="162" t="s">
        <v>751</v>
      </c>
      <c r="B66" s="157" t="s">
        <v>737</v>
      </c>
      <c r="C66" s="156" t="s">
        <v>737</v>
      </c>
      <c r="D66" s="20" t="s">
        <v>1138</v>
      </c>
      <c r="E66" s="49" t="s">
        <v>1072</v>
      </c>
      <c r="F66" s="155" t="s">
        <v>1071</v>
      </c>
      <c r="G66" s="22" t="s">
        <v>50</v>
      </c>
      <c r="H66" s="41" t="s">
        <v>112</v>
      </c>
      <c r="I66" s="23" t="s">
        <v>36</v>
      </c>
      <c r="J66" s="36">
        <v>18700000</v>
      </c>
      <c r="K66" s="155">
        <v>475</v>
      </c>
      <c r="L66" s="156"/>
      <c r="M66" s="23" t="s">
        <v>152</v>
      </c>
      <c r="N66" s="156" t="s">
        <v>1260</v>
      </c>
      <c r="O66" s="106" t="s">
        <v>1473</v>
      </c>
      <c r="P66" s="155" t="s">
        <v>1072</v>
      </c>
      <c r="Q66" s="148" t="s">
        <v>1072</v>
      </c>
      <c r="R66" s="148" t="s">
        <v>1072</v>
      </c>
      <c r="S66" s="41" t="s">
        <v>775</v>
      </c>
      <c r="T66" s="23" t="s">
        <v>37</v>
      </c>
      <c r="U66" s="155" t="s">
        <v>1484</v>
      </c>
      <c r="V66" s="55">
        <v>19366593</v>
      </c>
      <c r="W66" s="156" t="s">
        <v>775</v>
      </c>
      <c r="X66" s="156">
        <v>19366593</v>
      </c>
      <c r="Y66" s="55">
        <v>3172763533</v>
      </c>
      <c r="Z66" s="41" t="s">
        <v>803</v>
      </c>
      <c r="AA66" s="41" t="s">
        <v>804</v>
      </c>
      <c r="AB66" s="148" t="s">
        <v>1072</v>
      </c>
      <c r="AC66" s="28">
        <v>43126</v>
      </c>
      <c r="AD66" s="42">
        <v>408</v>
      </c>
      <c r="AE66" s="28">
        <v>43126</v>
      </c>
      <c r="AF66" s="28">
        <v>43133</v>
      </c>
      <c r="AG66" s="157" t="s">
        <v>1072</v>
      </c>
      <c r="AH66" s="157" t="s">
        <v>1072</v>
      </c>
      <c r="AI66" s="157" t="s">
        <v>1072</v>
      </c>
      <c r="AJ66" s="157" t="s">
        <v>1072</v>
      </c>
      <c r="AK66" s="28">
        <v>43466</v>
      </c>
      <c r="AL66" s="28">
        <v>43465</v>
      </c>
      <c r="AM66" s="155" t="s">
        <v>1072</v>
      </c>
      <c r="AN66" s="156" t="s">
        <v>1305</v>
      </c>
      <c r="AO66" s="156">
        <v>27</v>
      </c>
      <c r="AP66" s="156" t="s">
        <v>311</v>
      </c>
      <c r="AQ66" s="156" t="s">
        <v>1317</v>
      </c>
      <c r="AR66" s="156" t="s">
        <v>252</v>
      </c>
      <c r="AS66" s="156" t="s">
        <v>1323</v>
      </c>
      <c r="AT66" s="160"/>
      <c r="AU66" s="26" t="s">
        <v>775</v>
      </c>
      <c r="AV66" s="123" t="s">
        <v>1296</v>
      </c>
      <c r="AW66" s="123">
        <v>66</v>
      </c>
      <c r="AX66" s="28">
        <v>43133</v>
      </c>
      <c r="AY66" s="5">
        <v>66</v>
      </c>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row>
    <row r="67" spans="1:100" s="30" customFormat="1" ht="15" hidden="1" customHeight="1" x14ac:dyDescent="0.25">
      <c r="A67" s="162" t="s">
        <v>825</v>
      </c>
      <c r="B67" s="157" t="s">
        <v>863</v>
      </c>
      <c r="C67" s="156" t="s">
        <v>863</v>
      </c>
      <c r="D67" s="20" t="s">
        <v>1139</v>
      </c>
      <c r="E67" s="49" t="s">
        <v>1072</v>
      </c>
      <c r="F67" s="155" t="s">
        <v>1071</v>
      </c>
      <c r="G67" s="22" t="s">
        <v>50</v>
      </c>
      <c r="H67" s="26" t="s">
        <v>154</v>
      </c>
      <c r="I67" s="23" t="s">
        <v>36</v>
      </c>
      <c r="J67" s="36">
        <v>18700000</v>
      </c>
      <c r="K67" s="155">
        <v>451</v>
      </c>
      <c r="L67" s="156"/>
      <c r="M67" s="23" t="s">
        <v>900</v>
      </c>
      <c r="N67" s="156" t="s">
        <v>1260</v>
      </c>
      <c r="O67" s="106" t="s">
        <v>1473</v>
      </c>
      <c r="P67" s="155" t="s">
        <v>1072</v>
      </c>
      <c r="Q67" s="148" t="s">
        <v>1072</v>
      </c>
      <c r="R67" s="148" t="s">
        <v>1072</v>
      </c>
      <c r="S67" s="26" t="s">
        <v>911</v>
      </c>
      <c r="T67" s="23" t="s">
        <v>37</v>
      </c>
      <c r="U67" s="155" t="s">
        <v>1484</v>
      </c>
      <c r="V67" s="27">
        <v>1032392685</v>
      </c>
      <c r="W67" s="156" t="s">
        <v>911</v>
      </c>
      <c r="X67" s="156">
        <v>1032392685</v>
      </c>
      <c r="Y67" s="55" t="s">
        <v>948</v>
      </c>
      <c r="Z67" s="41" t="s">
        <v>985</v>
      </c>
      <c r="AA67" s="41" t="s">
        <v>1022</v>
      </c>
      <c r="AB67" s="148" t="s">
        <v>1072</v>
      </c>
      <c r="AC67" s="28">
        <v>43126</v>
      </c>
      <c r="AD67" s="42">
        <v>415</v>
      </c>
      <c r="AE67" s="28">
        <v>43126</v>
      </c>
      <c r="AF67" s="28">
        <v>43133</v>
      </c>
      <c r="AG67" s="157" t="s">
        <v>1072</v>
      </c>
      <c r="AH67" s="157" t="s">
        <v>1072</v>
      </c>
      <c r="AI67" s="157" t="s">
        <v>1072</v>
      </c>
      <c r="AJ67" s="157" t="s">
        <v>1072</v>
      </c>
      <c r="AK67" s="28">
        <v>43466</v>
      </c>
      <c r="AL67" s="28">
        <v>43465</v>
      </c>
      <c r="AM67" s="155" t="s">
        <v>1072</v>
      </c>
      <c r="AN67" s="156" t="s">
        <v>1305</v>
      </c>
      <c r="AO67" s="156">
        <v>27</v>
      </c>
      <c r="AP67" s="156" t="s">
        <v>311</v>
      </c>
      <c r="AQ67" s="156" t="s">
        <v>1317</v>
      </c>
      <c r="AR67" s="156" t="s">
        <v>252</v>
      </c>
      <c r="AS67" s="156" t="s">
        <v>1323</v>
      </c>
      <c r="AT67" s="160"/>
      <c r="AU67" s="26" t="s">
        <v>911</v>
      </c>
      <c r="AV67" s="123" t="s">
        <v>1296</v>
      </c>
      <c r="AW67" s="123">
        <v>67</v>
      </c>
      <c r="AX67" s="28">
        <v>43133</v>
      </c>
      <c r="AY67" s="5">
        <v>67</v>
      </c>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row>
    <row r="68" spans="1:100" s="30" customFormat="1" ht="15" hidden="1" customHeight="1" x14ac:dyDescent="0.25">
      <c r="A68" s="162" t="s">
        <v>250</v>
      </c>
      <c r="B68" s="157" t="s">
        <v>251</v>
      </c>
      <c r="C68" s="156" t="s">
        <v>251</v>
      </c>
      <c r="D68" s="20" t="s">
        <v>1140</v>
      </c>
      <c r="E68" s="49" t="s">
        <v>1072</v>
      </c>
      <c r="F68" s="155" t="s">
        <v>1071</v>
      </c>
      <c r="G68" s="22" t="s">
        <v>50</v>
      </c>
      <c r="H68" s="23" t="s">
        <v>291</v>
      </c>
      <c r="I68" s="23" t="s">
        <v>36</v>
      </c>
      <c r="J68" s="24">
        <v>18700000</v>
      </c>
      <c r="K68" s="155">
        <v>479</v>
      </c>
      <c r="L68" s="32"/>
      <c r="M68" s="23" t="s">
        <v>304</v>
      </c>
      <c r="N68" s="156" t="s">
        <v>1260</v>
      </c>
      <c r="O68" s="106" t="s">
        <v>1473</v>
      </c>
      <c r="P68" s="155" t="s">
        <v>1072</v>
      </c>
      <c r="Q68" s="148" t="s">
        <v>1072</v>
      </c>
      <c r="R68" s="148" t="s">
        <v>1072</v>
      </c>
      <c r="S68" s="37" t="s">
        <v>1397</v>
      </c>
      <c r="T68" s="23" t="s">
        <v>37</v>
      </c>
      <c r="U68" s="155" t="s">
        <v>1484</v>
      </c>
      <c r="V68" s="102" t="s">
        <v>1425</v>
      </c>
      <c r="W68" s="37" t="s">
        <v>1397</v>
      </c>
      <c r="X68" s="102" t="s">
        <v>1425</v>
      </c>
      <c r="Y68" s="102" t="s">
        <v>1426</v>
      </c>
      <c r="Z68" s="37" t="s">
        <v>1427</v>
      </c>
      <c r="AA68" s="94" t="s">
        <v>1428</v>
      </c>
      <c r="AB68" s="148" t="s">
        <v>1072</v>
      </c>
      <c r="AC68" s="28">
        <v>43126</v>
      </c>
      <c r="AD68" s="31">
        <v>453</v>
      </c>
      <c r="AE68" s="28">
        <v>43126</v>
      </c>
      <c r="AF68" s="28" t="s">
        <v>1309</v>
      </c>
      <c r="AG68" s="157" t="s">
        <v>1072</v>
      </c>
      <c r="AH68" s="157" t="s">
        <v>1072</v>
      </c>
      <c r="AI68" s="157" t="s">
        <v>1072</v>
      </c>
      <c r="AJ68" s="157" t="s">
        <v>1072</v>
      </c>
      <c r="AK68" s="28">
        <v>43483</v>
      </c>
      <c r="AL68" s="28">
        <v>43465</v>
      </c>
      <c r="AM68" s="155" t="s">
        <v>1072</v>
      </c>
      <c r="AN68" s="156" t="s">
        <v>1305</v>
      </c>
      <c r="AO68" s="156">
        <v>22</v>
      </c>
      <c r="AP68" s="156" t="s">
        <v>311</v>
      </c>
      <c r="AQ68" s="156" t="s">
        <v>1317</v>
      </c>
      <c r="AR68" s="156" t="s">
        <v>252</v>
      </c>
      <c r="AS68" s="156" t="s">
        <v>1323</v>
      </c>
      <c r="AT68" s="160" t="s">
        <v>1419</v>
      </c>
      <c r="AU68" s="26" t="s">
        <v>1397</v>
      </c>
      <c r="AV68" s="123" t="s">
        <v>1296</v>
      </c>
      <c r="AW68" s="123">
        <v>68</v>
      </c>
      <c r="AX68" s="28" t="s">
        <v>1309</v>
      </c>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row>
    <row r="69" spans="1:100" s="30" customFormat="1" ht="15" hidden="1" customHeight="1" x14ac:dyDescent="0.25">
      <c r="A69" s="162" t="s">
        <v>731</v>
      </c>
      <c r="B69" s="157" t="s">
        <v>732</v>
      </c>
      <c r="C69" s="156" t="s">
        <v>732</v>
      </c>
      <c r="D69" s="20" t="s">
        <v>1141</v>
      </c>
      <c r="E69" s="49" t="s">
        <v>1072</v>
      </c>
      <c r="F69" s="155" t="s">
        <v>1071</v>
      </c>
      <c r="G69" s="22" t="s">
        <v>50</v>
      </c>
      <c r="H69" s="41" t="s">
        <v>291</v>
      </c>
      <c r="I69" s="23" t="s">
        <v>36</v>
      </c>
      <c r="J69" s="36">
        <v>18700000</v>
      </c>
      <c r="K69" s="155">
        <v>478</v>
      </c>
      <c r="L69" s="156"/>
      <c r="M69" s="23" t="s">
        <v>152</v>
      </c>
      <c r="N69" s="156" t="s">
        <v>1260</v>
      </c>
      <c r="O69" s="106" t="s">
        <v>1473</v>
      </c>
      <c r="P69" s="155" t="s">
        <v>1072</v>
      </c>
      <c r="Q69" s="148" t="s">
        <v>1072</v>
      </c>
      <c r="R69" s="148" t="s">
        <v>1072</v>
      </c>
      <c r="S69" s="41" t="s">
        <v>772</v>
      </c>
      <c r="T69" s="23" t="s">
        <v>37</v>
      </c>
      <c r="U69" s="155" t="s">
        <v>1484</v>
      </c>
      <c r="V69" s="55">
        <v>1023928315</v>
      </c>
      <c r="W69" s="156" t="s">
        <v>772</v>
      </c>
      <c r="X69" s="156">
        <v>1023928315</v>
      </c>
      <c r="Y69" s="55">
        <v>3143191573</v>
      </c>
      <c r="Z69" s="41" t="s">
        <v>798</v>
      </c>
      <c r="AA69" s="41" t="s">
        <v>799</v>
      </c>
      <c r="AB69" s="148" t="s">
        <v>1072</v>
      </c>
      <c r="AC69" s="28">
        <v>43126</v>
      </c>
      <c r="AD69" s="42">
        <v>441</v>
      </c>
      <c r="AE69" s="28">
        <v>43126</v>
      </c>
      <c r="AF69" s="28">
        <v>43133</v>
      </c>
      <c r="AG69" s="157" t="s">
        <v>1072</v>
      </c>
      <c r="AH69" s="157" t="s">
        <v>1072</v>
      </c>
      <c r="AI69" s="157" t="s">
        <v>1072</v>
      </c>
      <c r="AJ69" s="157" t="s">
        <v>1072</v>
      </c>
      <c r="AK69" s="28">
        <v>43466</v>
      </c>
      <c r="AL69" s="28">
        <v>43465</v>
      </c>
      <c r="AM69" s="155" t="s">
        <v>1072</v>
      </c>
      <c r="AN69" s="156" t="s">
        <v>1305</v>
      </c>
      <c r="AO69" s="156">
        <v>27</v>
      </c>
      <c r="AP69" s="156" t="s">
        <v>311</v>
      </c>
      <c r="AQ69" s="156" t="s">
        <v>1317</v>
      </c>
      <c r="AR69" s="156" t="s">
        <v>252</v>
      </c>
      <c r="AS69" s="156" t="s">
        <v>1323</v>
      </c>
      <c r="AT69" s="160"/>
      <c r="AU69" s="26" t="s">
        <v>1566</v>
      </c>
      <c r="AV69" s="123" t="s">
        <v>1296</v>
      </c>
      <c r="AW69" s="123">
        <v>69</v>
      </c>
      <c r="AX69" s="28">
        <v>43133</v>
      </c>
      <c r="AY69" s="5">
        <v>69</v>
      </c>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row>
    <row r="70" spans="1:100" s="30" customFormat="1" ht="15" hidden="1" customHeight="1" x14ac:dyDescent="0.25">
      <c r="A70" s="162" t="s">
        <v>733</v>
      </c>
      <c r="B70" s="157" t="s">
        <v>734</v>
      </c>
      <c r="C70" s="156" t="s">
        <v>734</v>
      </c>
      <c r="D70" s="20" t="s">
        <v>1142</v>
      </c>
      <c r="E70" s="49" t="s">
        <v>1072</v>
      </c>
      <c r="F70" s="155" t="s">
        <v>1071</v>
      </c>
      <c r="G70" s="22" t="s">
        <v>50</v>
      </c>
      <c r="H70" s="41" t="s">
        <v>635</v>
      </c>
      <c r="I70" s="23" t="s">
        <v>36</v>
      </c>
      <c r="J70" s="36">
        <v>18700000</v>
      </c>
      <c r="K70" s="155">
        <v>474</v>
      </c>
      <c r="L70" s="156"/>
      <c r="M70" s="23" t="s">
        <v>152</v>
      </c>
      <c r="N70" s="156" t="s">
        <v>1260</v>
      </c>
      <c r="O70" s="106" t="s">
        <v>1473</v>
      </c>
      <c r="P70" s="155" t="s">
        <v>1072</v>
      </c>
      <c r="Q70" s="148" t="s">
        <v>1072</v>
      </c>
      <c r="R70" s="148" t="s">
        <v>1072</v>
      </c>
      <c r="S70" s="41" t="s">
        <v>773</v>
      </c>
      <c r="T70" s="23" t="s">
        <v>37</v>
      </c>
      <c r="U70" s="155" t="s">
        <v>1484</v>
      </c>
      <c r="V70" s="55">
        <v>1089480088</v>
      </c>
      <c r="W70" s="156" t="s">
        <v>773</v>
      </c>
      <c r="X70" s="156">
        <v>1089480088</v>
      </c>
      <c r="Y70" s="55">
        <v>3214179017</v>
      </c>
      <c r="Z70" s="41" t="s">
        <v>659</v>
      </c>
      <c r="AA70" s="41" t="s">
        <v>800</v>
      </c>
      <c r="AB70" s="148" t="s">
        <v>1072</v>
      </c>
      <c r="AC70" s="28">
        <v>43126</v>
      </c>
      <c r="AD70" s="42">
        <v>425</v>
      </c>
      <c r="AE70" s="28">
        <v>43126</v>
      </c>
      <c r="AF70" s="28">
        <v>43133</v>
      </c>
      <c r="AG70" s="157" t="s">
        <v>1072</v>
      </c>
      <c r="AH70" s="157" t="s">
        <v>1072</v>
      </c>
      <c r="AI70" s="157" t="s">
        <v>1072</v>
      </c>
      <c r="AJ70" s="157" t="s">
        <v>1072</v>
      </c>
      <c r="AK70" s="28">
        <v>43466</v>
      </c>
      <c r="AL70" s="28">
        <v>43465</v>
      </c>
      <c r="AM70" s="155" t="s">
        <v>1072</v>
      </c>
      <c r="AN70" s="156" t="s">
        <v>1305</v>
      </c>
      <c r="AO70" s="156">
        <v>27</v>
      </c>
      <c r="AP70" s="156" t="s">
        <v>311</v>
      </c>
      <c r="AQ70" s="156" t="s">
        <v>1317</v>
      </c>
      <c r="AR70" s="156" t="s">
        <v>252</v>
      </c>
      <c r="AS70" s="156" t="s">
        <v>1323</v>
      </c>
      <c r="AT70" s="160"/>
      <c r="AU70" s="124" t="s">
        <v>773</v>
      </c>
      <c r="AV70" s="123" t="s">
        <v>1296</v>
      </c>
      <c r="AW70" s="123">
        <v>70</v>
      </c>
      <c r="AX70" s="28">
        <v>43133</v>
      </c>
      <c r="AY70" s="5">
        <v>70</v>
      </c>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row>
    <row r="71" spans="1:100" s="30" customFormat="1" ht="15" hidden="1" customHeight="1" x14ac:dyDescent="0.25">
      <c r="A71" s="162" t="s">
        <v>735</v>
      </c>
      <c r="B71" s="157" t="s">
        <v>736</v>
      </c>
      <c r="C71" s="156" t="s">
        <v>736</v>
      </c>
      <c r="D71" s="20" t="s">
        <v>1143</v>
      </c>
      <c r="E71" s="49" t="s">
        <v>1072</v>
      </c>
      <c r="F71" s="155" t="s">
        <v>1071</v>
      </c>
      <c r="G71" s="22" t="s">
        <v>50</v>
      </c>
      <c r="H71" s="41" t="s">
        <v>759</v>
      </c>
      <c r="I71" s="23" t="s">
        <v>36</v>
      </c>
      <c r="J71" s="36">
        <v>66000000</v>
      </c>
      <c r="K71" s="155">
        <v>481</v>
      </c>
      <c r="L71" s="156"/>
      <c r="M71" s="23" t="s">
        <v>45</v>
      </c>
      <c r="N71" s="38" t="s">
        <v>1258</v>
      </c>
      <c r="O71" s="106" t="s">
        <v>1473</v>
      </c>
      <c r="P71" s="155" t="s">
        <v>1072</v>
      </c>
      <c r="Q71" s="148" t="s">
        <v>1072</v>
      </c>
      <c r="R71" s="148" t="s">
        <v>1072</v>
      </c>
      <c r="S71" s="157" t="s">
        <v>774</v>
      </c>
      <c r="T71" s="23" t="s">
        <v>37</v>
      </c>
      <c r="U71" s="155" t="s">
        <v>1484</v>
      </c>
      <c r="V71" s="55">
        <v>79120669</v>
      </c>
      <c r="W71" s="156" t="s">
        <v>774</v>
      </c>
      <c r="X71" s="156">
        <v>79120669</v>
      </c>
      <c r="Y71" s="55">
        <v>3104770075</v>
      </c>
      <c r="Z71" s="41" t="s">
        <v>801</v>
      </c>
      <c r="AA71" s="41" t="s">
        <v>802</v>
      </c>
      <c r="AB71" s="148" t="s">
        <v>1072</v>
      </c>
      <c r="AC71" s="28">
        <v>43126</v>
      </c>
      <c r="AD71" s="42">
        <v>403</v>
      </c>
      <c r="AE71" s="28">
        <v>43126</v>
      </c>
      <c r="AF71" s="28">
        <v>43133</v>
      </c>
      <c r="AG71" s="157" t="s">
        <v>1072</v>
      </c>
      <c r="AH71" s="157" t="s">
        <v>1072</v>
      </c>
      <c r="AI71" s="157" t="s">
        <v>1072</v>
      </c>
      <c r="AJ71" s="157" t="s">
        <v>1072</v>
      </c>
      <c r="AK71" s="28">
        <v>43466</v>
      </c>
      <c r="AL71" s="28">
        <v>43465</v>
      </c>
      <c r="AM71" s="155" t="s">
        <v>1072</v>
      </c>
      <c r="AN71" s="156" t="s">
        <v>1305</v>
      </c>
      <c r="AO71" s="156">
        <v>18</v>
      </c>
      <c r="AP71" s="156" t="s">
        <v>1325</v>
      </c>
      <c r="AQ71" s="156" t="s">
        <v>1321</v>
      </c>
      <c r="AR71" s="156" t="s">
        <v>1326</v>
      </c>
      <c r="AS71" s="156" t="s">
        <v>1323</v>
      </c>
      <c r="AT71" s="160"/>
      <c r="AU71" s="26" t="s">
        <v>1567</v>
      </c>
      <c r="AV71" s="123" t="s">
        <v>1296</v>
      </c>
      <c r="AW71" s="123">
        <v>71</v>
      </c>
      <c r="AX71" s="28">
        <v>43133</v>
      </c>
      <c r="AY71" s="5">
        <v>71</v>
      </c>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row>
    <row r="72" spans="1:100" s="30" customFormat="1" hidden="1" x14ac:dyDescent="0.25">
      <c r="A72" s="162" t="s">
        <v>252</v>
      </c>
      <c r="B72" s="157" t="s">
        <v>253</v>
      </c>
      <c r="C72" s="156" t="s">
        <v>253</v>
      </c>
      <c r="D72" s="20" t="s">
        <v>1144</v>
      </c>
      <c r="E72" s="49" t="s">
        <v>1072</v>
      </c>
      <c r="F72" s="155" t="s">
        <v>1071</v>
      </c>
      <c r="G72" s="22" t="s">
        <v>50</v>
      </c>
      <c r="H72" s="23" t="s">
        <v>293</v>
      </c>
      <c r="I72" s="23" t="s">
        <v>36</v>
      </c>
      <c r="J72" s="24">
        <v>79200000</v>
      </c>
      <c r="K72" s="155">
        <v>393</v>
      </c>
      <c r="L72" s="32"/>
      <c r="M72" s="23" t="s">
        <v>303</v>
      </c>
      <c r="N72" s="38" t="s">
        <v>1258</v>
      </c>
      <c r="O72" s="106" t="s">
        <v>1473</v>
      </c>
      <c r="P72" s="155" t="s">
        <v>1072</v>
      </c>
      <c r="Q72" s="148" t="s">
        <v>1072</v>
      </c>
      <c r="R72" s="148" t="s">
        <v>1072</v>
      </c>
      <c r="S72" s="37" t="s">
        <v>311</v>
      </c>
      <c r="T72" s="23" t="s">
        <v>37</v>
      </c>
      <c r="U72" s="155" t="s">
        <v>1484</v>
      </c>
      <c r="V72" s="33">
        <v>79558346</v>
      </c>
      <c r="W72" s="34" t="s">
        <v>311</v>
      </c>
      <c r="X72" s="33">
        <v>79558346</v>
      </c>
      <c r="Y72" s="33">
        <v>6617547</v>
      </c>
      <c r="Z72" s="23" t="s">
        <v>337</v>
      </c>
      <c r="AA72" s="23" t="s">
        <v>338</v>
      </c>
      <c r="AB72" s="148" t="s">
        <v>1072</v>
      </c>
      <c r="AC72" s="28">
        <v>43126</v>
      </c>
      <c r="AD72" s="31">
        <v>410</v>
      </c>
      <c r="AE72" s="28">
        <v>43126</v>
      </c>
      <c r="AF72" s="28">
        <v>43133</v>
      </c>
      <c r="AG72" s="157" t="s">
        <v>1072</v>
      </c>
      <c r="AH72" s="157" t="s">
        <v>1072</v>
      </c>
      <c r="AI72" s="157" t="s">
        <v>1072</v>
      </c>
      <c r="AJ72" s="157" t="s">
        <v>1072</v>
      </c>
      <c r="AK72" s="28">
        <v>43466</v>
      </c>
      <c r="AL72" s="28">
        <v>43465</v>
      </c>
      <c r="AM72" s="155" t="s">
        <v>1072</v>
      </c>
      <c r="AN72" s="156" t="s">
        <v>1305</v>
      </c>
      <c r="AO72" s="156">
        <v>27</v>
      </c>
      <c r="AP72" s="156" t="s">
        <v>168</v>
      </c>
      <c r="AQ72" s="156" t="s">
        <v>1317</v>
      </c>
      <c r="AR72" s="53" t="s">
        <v>165</v>
      </c>
      <c r="AS72" s="156" t="s">
        <v>1323</v>
      </c>
      <c r="AT72" s="160"/>
      <c r="AU72" s="26" t="s">
        <v>1568</v>
      </c>
      <c r="AV72" s="123" t="s">
        <v>1296</v>
      </c>
      <c r="AW72" s="123">
        <v>72</v>
      </c>
      <c r="AX72" s="28">
        <v>43133</v>
      </c>
      <c r="AY72" s="5">
        <v>72</v>
      </c>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row>
    <row r="73" spans="1:100" s="30" customFormat="1" hidden="1" x14ac:dyDescent="0.25">
      <c r="A73" s="162" t="s">
        <v>714</v>
      </c>
      <c r="B73" s="157" t="s">
        <v>612</v>
      </c>
      <c r="C73" s="156" t="s">
        <v>612</v>
      </c>
      <c r="D73" s="20" t="s">
        <v>1145</v>
      </c>
      <c r="E73" s="49" t="s">
        <v>1072</v>
      </c>
      <c r="F73" s="155" t="s">
        <v>1071</v>
      </c>
      <c r="G73" s="22" t="s">
        <v>50</v>
      </c>
      <c r="H73" s="23" t="s">
        <v>634</v>
      </c>
      <c r="I73" s="23" t="s">
        <v>36</v>
      </c>
      <c r="J73" s="57">
        <v>23100000</v>
      </c>
      <c r="K73" s="58">
        <v>472</v>
      </c>
      <c r="L73" s="156"/>
      <c r="M73" s="23" t="s">
        <v>669</v>
      </c>
      <c r="N73" s="38" t="s">
        <v>1258</v>
      </c>
      <c r="O73" s="106" t="s">
        <v>1473</v>
      </c>
      <c r="P73" s="155" t="s">
        <v>1072</v>
      </c>
      <c r="Q73" s="148" t="s">
        <v>1072</v>
      </c>
      <c r="R73" s="148" t="s">
        <v>1072</v>
      </c>
      <c r="S73" s="157" t="s">
        <v>678</v>
      </c>
      <c r="T73" s="23" t="s">
        <v>37</v>
      </c>
      <c r="U73" s="155" t="s">
        <v>1484</v>
      </c>
      <c r="V73" s="33">
        <v>52433242</v>
      </c>
      <c r="W73" s="156" t="s">
        <v>678</v>
      </c>
      <c r="X73" s="156">
        <v>52433242</v>
      </c>
      <c r="Y73" s="59">
        <v>3108671404</v>
      </c>
      <c r="Z73" s="23" t="s">
        <v>698</v>
      </c>
      <c r="AA73" s="23" t="s">
        <v>699</v>
      </c>
      <c r="AB73" s="148" t="s">
        <v>1072</v>
      </c>
      <c r="AC73" s="28">
        <v>43126</v>
      </c>
      <c r="AD73" s="31">
        <v>395</v>
      </c>
      <c r="AE73" s="28">
        <v>43126</v>
      </c>
      <c r="AF73" s="28">
        <v>43132</v>
      </c>
      <c r="AG73" s="157" t="s">
        <v>1072</v>
      </c>
      <c r="AH73" s="157" t="s">
        <v>1072</v>
      </c>
      <c r="AI73" s="157" t="s">
        <v>1072</v>
      </c>
      <c r="AJ73" s="157" t="s">
        <v>1072</v>
      </c>
      <c r="AK73" s="28">
        <v>43465</v>
      </c>
      <c r="AL73" s="28">
        <v>43465</v>
      </c>
      <c r="AM73" s="155" t="s">
        <v>1072</v>
      </c>
      <c r="AN73" s="156" t="s">
        <v>1305</v>
      </c>
      <c r="AO73" s="156">
        <v>27</v>
      </c>
      <c r="AP73" s="156" t="s">
        <v>1392</v>
      </c>
      <c r="AQ73" s="156" t="s">
        <v>1317</v>
      </c>
      <c r="AR73" s="156" t="s">
        <v>53</v>
      </c>
      <c r="AS73" s="156" t="s">
        <v>1323</v>
      </c>
      <c r="AT73" s="160"/>
      <c r="AU73" s="26" t="s">
        <v>1569</v>
      </c>
      <c r="AV73" s="123" t="s">
        <v>1296</v>
      </c>
      <c r="AW73" s="123">
        <v>73</v>
      </c>
      <c r="AX73" s="28">
        <v>43132</v>
      </c>
      <c r="AY73" s="5">
        <v>73</v>
      </c>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row>
    <row r="74" spans="1:100" s="30" customFormat="1" ht="15" hidden="1" customHeight="1" x14ac:dyDescent="0.25">
      <c r="A74" s="162" t="s">
        <v>826</v>
      </c>
      <c r="B74" s="157" t="s">
        <v>864</v>
      </c>
      <c r="C74" s="156" t="s">
        <v>864</v>
      </c>
      <c r="D74" s="20" t="s">
        <v>1146</v>
      </c>
      <c r="E74" s="49" t="s">
        <v>1072</v>
      </c>
      <c r="F74" s="155" t="s">
        <v>1071</v>
      </c>
      <c r="G74" s="22" t="s">
        <v>50</v>
      </c>
      <c r="H74" s="26" t="s">
        <v>890</v>
      </c>
      <c r="I74" s="23" t="s">
        <v>36</v>
      </c>
      <c r="J74" s="36">
        <v>23100000</v>
      </c>
      <c r="K74" s="155">
        <v>360</v>
      </c>
      <c r="L74" s="156"/>
      <c r="M74" s="23" t="s">
        <v>898</v>
      </c>
      <c r="N74" s="38" t="s">
        <v>1258</v>
      </c>
      <c r="O74" s="106" t="s">
        <v>1473</v>
      </c>
      <c r="P74" s="155" t="s">
        <v>1072</v>
      </c>
      <c r="Q74" s="148" t="s">
        <v>1072</v>
      </c>
      <c r="R74" s="148" t="s">
        <v>1072</v>
      </c>
      <c r="S74" s="26" t="s">
        <v>912</v>
      </c>
      <c r="T74" s="23" t="s">
        <v>37</v>
      </c>
      <c r="U74" s="155" t="s">
        <v>1484</v>
      </c>
      <c r="V74" s="27">
        <v>1033743652</v>
      </c>
      <c r="W74" s="156" t="s">
        <v>912</v>
      </c>
      <c r="X74" s="156">
        <v>1033743652</v>
      </c>
      <c r="Y74" s="54" t="s">
        <v>949</v>
      </c>
      <c r="Z74" s="41" t="s">
        <v>986</v>
      </c>
      <c r="AA74" s="41" t="s">
        <v>1023</v>
      </c>
      <c r="AB74" s="148" t="s">
        <v>1072</v>
      </c>
      <c r="AC74" s="28">
        <v>43126</v>
      </c>
      <c r="AD74" s="42">
        <v>429</v>
      </c>
      <c r="AE74" s="28">
        <v>43126</v>
      </c>
      <c r="AF74" s="28">
        <v>43133</v>
      </c>
      <c r="AG74" s="157" t="s">
        <v>1072</v>
      </c>
      <c r="AH74" s="157" t="s">
        <v>1072</v>
      </c>
      <c r="AI74" s="157" t="s">
        <v>1072</v>
      </c>
      <c r="AJ74" s="157" t="s">
        <v>1072</v>
      </c>
      <c r="AK74" s="28">
        <v>43466</v>
      </c>
      <c r="AL74" s="28">
        <v>43465</v>
      </c>
      <c r="AM74" s="155" t="s">
        <v>1072</v>
      </c>
      <c r="AN74" s="156" t="s">
        <v>1305</v>
      </c>
      <c r="AO74" s="156">
        <v>27</v>
      </c>
      <c r="AP74" s="156" t="s">
        <v>1325</v>
      </c>
      <c r="AQ74" s="156" t="s">
        <v>1321</v>
      </c>
      <c r="AR74" s="156" t="s">
        <v>1326</v>
      </c>
      <c r="AS74" s="156" t="s">
        <v>1323</v>
      </c>
      <c r="AT74" s="160"/>
      <c r="AU74" s="26" t="s">
        <v>912</v>
      </c>
      <c r="AV74" s="123" t="s">
        <v>1296</v>
      </c>
      <c r="AW74" s="123">
        <v>74</v>
      </c>
      <c r="AX74" s="28">
        <v>43133</v>
      </c>
      <c r="AY74" s="5">
        <v>74</v>
      </c>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row>
    <row r="75" spans="1:100" s="64" customFormat="1" x14ac:dyDescent="0.25">
      <c r="A75" s="162" t="s">
        <v>493</v>
      </c>
      <c r="B75" s="157" t="s">
        <v>494</v>
      </c>
      <c r="C75" s="156" t="s">
        <v>494</v>
      </c>
      <c r="D75" s="20" t="s">
        <v>1147</v>
      </c>
      <c r="E75" s="49" t="s">
        <v>1072</v>
      </c>
      <c r="F75" s="155" t="s">
        <v>1071</v>
      </c>
      <c r="G75" s="22" t="s">
        <v>50</v>
      </c>
      <c r="H75" s="23" t="s">
        <v>532</v>
      </c>
      <c r="I75" s="23" t="s">
        <v>36</v>
      </c>
      <c r="J75" s="24">
        <v>49500000</v>
      </c>
      <c r="K75" s="31">
        <v>461</v>
      </c>
      <c r="L75" s="32"/>
      <c r="M75" s="23" t="s">
        <v>539</v>
      </c>
      <c r="N75" s="38" t="s">
        <v>1258</v>
      </c>
      <c r="O75" s="106" t="s">
        <v>1473</v>
      </c>
      <c r="P75" s="155" t="s">
        <v>1072</v>
      </c>
      <c r="Q75" s="148" t="s">
        <v>1072</v>
      </c>
      <c r="R75" s="148" t="s">
        <v>1072</v>
      </c>
      <c r="S75" s="23" t="s">
        <v>557</v>
      </c>
      <c r="T75" s="23" t="s">
        <v>37</v>
      </c>
      <c r="U75" s="155" t="s">
        <v>1484</v>
      </c>
      <c r="V75" s="33">
        <v>1032375829</v>
      </c>
      <c r="W75" s="34" t="s">
        <v>557</v>
      </c>
      <c r="X75" s="33">
        <v>1032375829</v>
      </c>
      <c r="Y75" s="33">
        <v>6677407</v>
      </c>
      <c r="Z75" s="23" t="s">
        <v>655</v>
      </c>
      <c r="AA75" s="23" t="s">
        <v>586</v>
      </c>
      <c r="AB75" s="148" t="s">
        <v>1072</v>
      </c>
      <c r="AC75" s="28">
        <v>43126</v>
      </c>
      <c r="AD75" s="31">
        <v>386</v>
      </c>
      <c r="AE75" s="28">
        <v>43126</v>
      </c>
      <c r="AF75" s="28">
        <v>43133</v>
      </c>
      <c r="AG75" s="157" t="s">
        <v>1072</v>
      </c>
      <c r="AH75" s="157" t="s">
        <v>1072</v>
      </c>
      <c r="AI75" s="157" t="s">
        <v>1072</v>
      </c>
      <c r="AJ75" s="157" t="s">
        <v>1072</v>
      </c>
      <c r="AK75" s="28">
        <v>43466</v>
      </c>
      <c r="AL75" s="28">
        <v>43465</v>
      </c>
      <c r="AM75" s="155" t="s">
        <v>1072</v>
      </c>
      <c r="AN75" s="156" t="s">
        <v>1305</v>
      </c>
      <c r="AO75" s="156">
        <v>18</v>
      </c>
      <c r="AP75" s="156" t="s">
        <v>1387</v>
      </c>
      <c r="AQ75" s="156" t="s">
        <v>1317</v>
      </c>
      <c r="AR75" s="156" t="s">
        <v>619</v>
      </c>
      <c r="AS75" s="156" t="s">
        <v>1323</v>
      </c>
      <c r="AT75" s="160"/>
      <c r="AU75" s="26" t="s">
        <v>557</v>
      </c>
      <c r="AV75" s="123" t="s">
        <v>1296</v>
      </c>
      <c r="AW75" s="123">
        <v>75</v>
      </c>
      <c r="AX75" s="28">
        <v>43133</v>
      </c>
      <c r="AY75" s="5">
        <v>75</v>
      </c>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row>
    <row r="76" spans="1:100" s="30" customFormat="1" hidden="1" x14ac:dyDescent="0.25">
      <c r="A76" s="162" t="s">
        <v>495</v>
      </c>
      <c r="B76" s="157" t="s">
        <v>496</v>
      </c>
      <c r="C76" s="156" t="s">
        <v>496</v>
      </c>
      <c r="D76" s="20" t="s">
        <v>1148</v>
      </c>
      <c r="E76" s="49" t="s">
        <v>1072</v>
      </c>
      <c r="F76" s="155" t="s">
        <v>1071</v>
      </c>
      <c r="G76" s="22" t="s">
        <v>50</v>
      </c>
      <c r="H76" s="23" t="s">
        <v>532</v>
      </c>
      <c r="I76" s="23" t="s">
        <v>36</v>
      </c>
      <c r="J76" s="24">
        <v>49500000</v>
      </c>
      <c r="K76" s="31">
        <v>349</v>
      </c>
      <c r="L76" s="32"/>
      <c r="M76" s="23" t="s">
        <v>539</v>
      </c>
      <c r="N76" s="38" t="s">
        <v>1258</v>
      </c>
      <c r="O76" s="106" t="s">
        <v>1473</v>
      </c>
      <c r="P76" s="155" t="s">
        <v>1072</v>
      </c>
      <c r="Q76" s="148" t="s">
        <v>1072</v>
      </c>
      <c r="R76" s="148" t="s">
        <v>1072</v>
      </c>
      <c r="S76" s="23" t="s">
        <v>558</v>
      </c>
      <c r="T76" s="23" t="s">
        <v>37</v>
      </c>
      <c r="U76" s="155" t="s">
        <v>1484</v>
      </c>
      <c r="V76" s="33">
        <v>52214825</v>
      </c>
      <c r="W76" s="34" t="s">
        <v>558</v>
      </c>
      <c r="X76" s="33">
        <v>52214825</v>
      </c>
      <c r="Y76" s="33">
        <v>3138427817</v>
      </c>
      <c r="Z76" s="23" t="s">
        <v>656</v>
      </c>
      <c r="AA76" s="23" t="s">
        <v>587</v>
      </c>
      <c r="AB76" s="148" t="s">
        <v>1072</v>
      </c>
      <c r="AC76" s="28">
        <v>43126</v>
      </c>
      <c r="AD76" s="31">
        <v>385</v>
      </c>
      <c r="AE76" s="28">
        <v>43126</v>
      </c>
      <c r="AF76" s="28">
        <v>43133</v>
      </c>
      <c r="AG76" s="157" t="s">
        <v>1072</v>
      </c>
      <c r="AH76" s="157" t="s">
        <v>1072</v>
      </c>
      <c r="AI76" s="157" t="s">
        <v>1072</v>
      </c>
      <c r="AJ76" s="157" t="s">
        <v>1072</v>
      </c>
      <c r="AK76" s="28">
        <v>43466</v>
      </c>
      <c r="AL76" s="28">
        <v>43465</v>
      </c>
      <c r="AM76" s="155" t="s">
        <v>1072</v>
      </c>
      <c r="AN76" s="156" t="s">
        <v>1305</v>
      </c>
      <c r="AO76" s="156">
        <v>27</v>
      </c>
      <c r="AP76" s="156" t="s">
        <v>1320</v>
      </c>
      <c r="AQ76" s="156" t="s">
        <v>1321</v>
      </c>
      <c r="AR76" s="156" t="s">
        <v>1384</v>
      </c>
      <c r="AS76" s="156" t="s">
        <v>1323</v>
      </c>
      <c r="AT76" s="160"/>
      <c r="AU76" s="26" t="s">
        <v>1570</v>
      </c>
      <c r="AV76" s="123" t="s">
        <v>1296</v>
      </c>
      <c r="AW76" s="123">
        <v>76</v>
      </c>
      <c r="AX76" s="28">
        <v>43133</v>
      </c>
      <c r="AY76" s="5">
        <v>76</v>
      </c>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row>
    <row r="77" spans="1:100" s="163" customFormat="1" ht="15" hidden="1" customHeight="1" x14ac:dyDescent="0.25">
      <c r="A77" s="158" t="s">
        <v>1265</v>
      </c>
      <c r="B77" s="158" t="s">
        <v>1277</v>
      </c>
      <c r="C77" s="158" t="s">
        <v>1277</v>
      </c>
      <c r="D77" s="158" t="s">
        <v>1277</v>
      </c>
      <c r="E77" s="158" t="s">
        <v>1277</v>
      </c>
      <c r="F77" s="158" t="s">
        <v>1277</v>
      </c>
      <c r="G77" s="158" t="s">
        <v>1277</v>
      </c>
      <c r="H77" s="158" t="s">
        <v>1277</v>
      </c>
      <c r="I77" s="158" t="s">
        <v>1277</v>
      </c>
      <c r="J77" s="158" t="s">
        <v>1277</v>
      </c>
      <c r="K77" s="158" t="s">
        <v>1277</v>
      </c>
      <c r="L77" s="158" t="s">
        <v>1277</v>
      </c>
      <c r="M77" s="158" t="s">
        <v>1277</v>
      </c>
      <c r="N77" s="158" t="s">
        <v>1277</v>
      </c>
      <c r="O77" s="153"/>
      <c r="P77" s="158" t="s">
        <v>1277</v>
      </c>
      <c r="Q77" s="158" t="s">
        <v>1277</v>
      </c>
      <c r="R77" s="158" t="s">
        <v>1277</v>
      </c>
      <c r="S77" s="158" t="s">
        <v>1277</v>
      </c>
      <c r="T77" s="158" t="s">
        <v>1277</v>
      </c>
      <c r="U77" s="153"/>
      <c r="V77" s="158" t="s">
        <v>1277</v>
      </c>
      <c r="W77" s="158" t="s">
        <v>1277</v>
      </c>
      <c r="X77" s="158" t="s">
        <v>1277</v>
      </c>
      <c r="Y77" s="158" t="s">
        <v>1277</v>
      </c>
      <c r="Z77" s="158" t="s">
        <v>1277</v>
      </c>
      <c r="AA77" s="158" t="s">
        <v>1277</v>
      </c>
      <c r="AB77" s="148" t="s">
        <v>1072</v>
      </c>
      <c r="AC77" s="158" t="s">
        <v>1277</v>
      </c>
      <c r="AD77" s="158" t="s">
        <v>1277</v>
      </c>
      <c r="AE77" s="158" t="s">
        <v>1277</v>
      </c>
      <c r="AF77" s="158" t="s">
        <v>1277</v>
      </c>
      <c r="AG77" s="158" t="s">
        <v>1277</v>
      </c>
      <c r="AH77" s="158" t="s">
        <v>1277</v>
      </c>
      <c r="AI77" s="158" t="s">
        <v>1277</v>
      </c>
      <c r="AJ77" s="158" t="s">
        <v>1277</v>
      </c>
      <c r="AK77" s="158" t="s">
        <v>1277</v>
      </c>
      <c r="AL77" s="158" t="s">
        <v>1277</v>
      </c>
      <c r="AM77" s="158" t="s">
        <v>1277</v>
      </c>
      <c r="AN77" s="158" t="s">
        <v>1277</v>
      </c>
      <c r="AO77" s="158"/>
      <c r="AP77" s="158" t="s">
        <v>1277</v>
      </c>
      <c r="AQ77" s="158" t="s">
        <v>1277</v>
      </c>
      <c r="AR77" s="158" t="s">
        <v>1277</v>
      </c>
      <c r="AS77" s="158" t="s">
        <v>1323</v>
      </c>
      <c r="AT77" s="158" t="s">
        <v>1277</v>
      </c>
      <c r="AU77" s="26"/>
      <c r="AV77" s="123"/>
      <c r="AW77" s="123"/>
      <c r="AX77" s="28" t="s">
        <v>1277</v>
      </c>
      <c r="AY77" s="5"/>
      <c r="AZ77" s="5"/>
      <c r="BA77" s="5"/>
      <c r="BB77" s="5"/>
      <c r="BC77" s="5"/>
      <c r="BD77" s="5"/>
      <c r="BE77" s="5"/>
      <c r="BF77" s="5"/>
      <c r="BG77" s="5"/>
      <c r="BH77" s="5"/>
      <c r="BI77" s="5"/>
      <c r="BJ77" s="5"/>
      <c r="BK77" s="5"/>
      <c r="BL77" s="5"/>
      <c r="BM77" s="5"/>
      <c r="BN77" s="5"/>
      <c r="BO77" s="5"/>
      <c r="BP77" s="5"/>
      <c r="BQ77" s="5"/>
      <c r="BR77" s="5"/>
      <c r="BS77" s="5"/>
      <c r="BT77" s="5"/>
      <c r="BU77" s="5"/>
      <c r="BV77" s="5"/>
      <c r="BW77" s="5"/>
      <c r="BX77" s="5"/>
      <c r="BY77" s="5"/>
      <c r="BZ77" s="5"/>
      <c r="CA77" s="5"/>
      <c r="CB77" s="5"/>
      <c r="CC77" s="5"/>
      <c r="CD77" s="5"/>
      <c r="CE77" s="5"/>
      <c r="CF77" s="5"/>
      <c r="CG77" s="5"/>
      <c r="CH77" s="5"/>
      <c r="CI77" s="5"/>
      <c r="CJ77" s="5"/>
      <c r="CK77" s="5"/>
      <c r="CL77" s="5"/>
      <c r="CM77" s="5"/>
      <c r="CN77" s="5"/>
      <c r="CO77" s="5"/>
      <c r="CP77" s="5"/>
      <c r="CQ77" s="5"/>
      <c r="CR77" s="5"/>
      <c r="CS77" s="5"/>
      <c r="CT77" s="5"/>
      <c r="CU77" s="5"/>
      <c r="CV77" s="5"/>
    </row>
    <row r="78" spans="1:100" s="30" customFormat="1" hidden="1" x14ac:dyDescent="0.25">
      <c r="A78" s="162" t="s">
        <v>827</v>
      </c>
      <c r="B78" s="157" t="s">
        <v>865</v>
      </c>
      <c r="C78" s="156" t="s">
        <v>865</v>
      </c>
      <c r="D78" s="20" t="s">
        <v>1149</v>
      </c>
      <c r="E78" s="49" t="s">
        <v>1072</v>
      </c>
      <c r="F78" s="155" t="s">
        <v>1071</v>
      </c>
      <c r="G78" s="22" t="s">
        <v>50</v>
      </c>
      <c r="H78" s="26" t="s">
        <v>119</v>
      </c>
      <c r="I78" s="23" t="s">
        <v>36</v>
      </c>
      <c r="J78" s="36">
        <v>49500000</v>
      </c>
      <c r="K78" s="155">
        <v>367</v>
      </c>
      <c r="L78" s="156"/>
      <c r="M78" s="23" t="s">
        <v>898</v>
      </c>
      <c r="N78" s="38" t="s">
        <v>1258</v>
      </c>
      <c r="O78" s="106" t="s">
        <v>1473</v>
      </c>
      <c r="P78" s="155" t="s">
        <v>1072</v>
      </c>
      <c r="Q78" s="156" t="s">
        <v>1072</v>
      </c>
      <c r="R78" s="156" t="s">
        <v>1072</v>
      </c>
      <c r="S78" s="26" t="s">
        <v>913</v>
      </c>
      <c r="T78" s="23" t="s">
        <v>37</v>
      </c>
      <c r="U78" s="155" t="s">
        <v>1484</v>
      </c>
      <c r="V78" s="27">
        <v>6748783</v>
      </c>
      <c r="W78" s="156" t="s">
        <v>913</v>
      </c>
      <c r="X78" s="156">
        <v>6748783</v>
      </c>
      <c r="Y78" s="54" t="s">
        <v>950</v>
      </c>
      <c r="Z78" s="41" t="s">
        <v>987</v>
      </c>
      <c r="AA78" s="41" t="s">
        <v>1024</v>
      </c>
      <c r="AB78" s="148" t="s">
        <v>1072</v>
      </c>
      <c r="AC78" s="28">
        <v>43126</v>
      </c>
      <c r="AD78" s="42">
        <v>431</v>
      </c>
      <c r="AE78" s="28">
        <v>43126</v>
      </c>
      <c r="AF78" s="28">
        <v>43133</v>
      </c>
      <c r="AG78" s="157" t="s">
        <v>1072</v>
      </c>
      <c r="AH78" s="157" t="s">
        <v>1072</v>
      </c>
      <c r="AI78" s="157" t="s">
        <v>1072</v>
      </c>
      <c r="AJ78" s="157" t="s">
        <v>1072</v>
      </c>
      <c r="AK78" s="28">
        <v>43466</v>
      </c>
      <c r="AL78" s="28">
        <v>43465</v>
      </c>
      <c r="AM78" s="155" t="s">
        <v>1072</v>
      </c>
      <c r="AN78" s="156" t="s">
        <v>1305</v>
      </c>
      <c r="AO78" s="156">
        <v>27</v>
      </c>
      <c r="AP78" s="156" t="s">
        <v>1387</v>
      </c>
      <c r="AQ78" s="156" t="s">
        <v>1317</v>
      </c>
      <c r="AR78" s="156" t="s">
        <v>619</v>
      </c>
      <c r="AS78" s="156" t="s">
        <v>1323</v>
      </c>
      <c r="AT78" s="160"/>
      <c r="AU78" s="26" t="s">
        <v>913</v>
      </c>
      <c r="AV78" s="123" t="s">
        <v>1296</v>
      </c>
      <c r="AW78" s="123">
        <v>78</v>
      </c>
      <c r="AX78" s="28">
        <v>43133</v>
      </c>
      <c r="AY78" s="5">
        <v>78</v>
      </c>
      <c r="AZ78" s="5"/>
      <c r="BA78" s="5"/>
      <c r="BB78" s="5"/>
      <c r="BC78" s="5"/>
      <c r="BD78" s="5"/>
      <c r="BE78" s="5"/>
      <c r="BF78" s="5"/>
      <c r="BG78" s="5"/>
      <c r="BH78" s="5"/>
      <c r="BI78" s="5"/>
      <c r="BJ78" s="5"/>
      <c r="BK78" s="5"/>
      <c r="BL78" s="5"/>
      <c r="BM78" s="5"/>
      <c r="BN78" s="5"/>
      <c r="BO78" s="5"/>
      <c r="BP78" s="5"/>
      <c r="BQ78" s="5"/>
      <c r="BR78" s="5"/>
      <c r="BS78" s="5"/>
      <c r="BT78" s="5"/>
      <c r="BU78" s="5"/>
      <c r="BV78" s="5"/>
      <c r="BW78" s="5"/>
      <c r="BX78" s="5"/>
      <c r="BY78" s="5"/>
      <c r="BZ78" s="5"/>
      <c r="CA78" s="5"/>
      <c r="CB78" s="5"/>
      <c r="CC78" s="5"/>
      <c r="CD78" s="5"/>
      <c r="CE78" s="5"/>
      <c r="CF78" s="5"/>
      <c r="CG78" s="5"/>
      <c r="CH78" s="5"/>
      <c r="CI78" s="5"/>
      <c r="CJ78" s="5"/>
      <c r="CK78" s="5"/>
      <c r="CL78" s="5"/>
      <c r="CM78" s="5"/>
      <c r="CN78" s="5"/>
      <c r="CO78" s="5"/>
      <c r="CP78" s="5"/>
      <c r="CQ78" s="5"/>
      <c r="CR78" s="5"/>
      <c r="CS78" s="5"/>
      <c r="CT78" s="5"/>
      <c r="CU78" s="5"/>
      <c r="CV78" s="5"/>
    </row>
    <row r="79" spans="1:100" s="30" customFormat="1" ht="15" hidden="1" customHeight="1" x14ac:dyDescent="0.25">
      <c r="A79" s="162" t="s">
        <v>828</v>
      </c>
      <c r="B79" s="157" t="s">
        <v>866</v>
      </c>
      <c r="C79" s="156" t="s">
        <v>866</v>
      </c>
      <c r="D79" s="20" t="s">
        <v>1150</v>
      </c>
      <c r="E79" s="49" t="s">
        <v>1072</v>
      </c>
      <c r="F79" s="155" t="s">
        <v>1071</v>
      </c>
      <c r="G79" s="22" t="s">
        <v>50</v>
      </c>
      <c r="H79" s="26" t="s">
        <v>198</v>
      </c>
      <c r="I79" s="23" t="s">
        <v>36</v>
      </c>
      <c r="J79" s="36">
        <v>45100000</v>
      </c>
      <c r="K79" s="155">
        <v>337</v>
      </c>
      <c r="L79" s="156"/>
      <c r="M79" s="23" t="s">
        <v>901</v>
      </c>
      <c r="N79" s="43" t="s">
        <v>1259</v>
      </c>
      <c r="O79" s="107" t="s">
        <v>1473</v>
      </c>
      <c r="P79" s="155" t="s">
        <v>1072</v>
      </c>
      <c r="Q79" s="156" t="s">
        <v>1072</v>
      </c>
      <c r="R79" s="156" t="s">
        <v>1072</v>
      </c>
      <c r="S79" s="26" t="s">
        <v>914</v>
      </c>
      <c r="T79" s="23" t="s">
        <v>37</v>
      </c>
      <c r="U79" s="155" t="s">
        <v>1484</v>
      </c>
      <c r="V79" s="27">
        <v>1016013382</v>
      </c>
      <c r="W79" s="156" t="s">
        <v>914</v>
      </c>
      <c r="X79" s="156">
        <v>1016013382</v>
      </c>
      <c r="Y79" s="54" t="s">
        <v>951</v>
      </c>
      <c r="Z79" s="41" t="s">
        <v>988</v>
      </c>
      <c r="AA79" s="41" t="s">
        <v>1025</v>
      </c>
      <c r="AB79" s="148" t="s">
        <v>1072</v>
      </c>
      <c r="AC79" s="28">
        <v>43126</v>
      </c>
      <c r="AD79" s="42">
        <v>428</v>
      </c>
      <c r="AE79" s="28">
        <v>43126</v>
      </c>
      <c r="AF79" s="28">
        <v>43133</v>
      </c>
      <c r="AG79" s="157" t="s">
        <v>1072</v>
      </c>
      <c r="AH79" s="157" t="s">
        <v>1072</v>
      </c>
      <c r="AI79" s="157" t="s">
        <v>1072</v>
      </c>
      <c r="AJ79" s="157" t="s">
        <v>1072</v>
      </c>
      <c r="AK79" s="28">
        <v>43466</v>
      </c>
      <c r="AL79" s="28">
        <v>43465</v>
      </c>
      <c r="AM79" s="155" t="s">
        <v>1072</v>
      </c>
      <c r="AN79" s="156" t="s">
        <v>1305</v>
      </c>
      <c r="AO79" s="156">
        <v>27</v>
      </c>
      <c r="AP79" s="156" t="s">
        <v>1332</v>
      </c>
      <c r="AQ79" s="156" t="s">
        <v>1317</v>
      </c>
      <c r="AR79" s="156" t="s">
        <v>1395</v>
      </c>
      <c r="AS79" s="156" t="s">
        <v>1323</v>
      </c>
      <c r="AT79" s="160"/>
      <c r="AU79" s="26" t="s">
        <v>914</v>
      </c>
      <c r="AV79" s="123" t="s">
        <v>1296</v>
      </c>
      <c r="AW79" s="123">
        <v>79</v>
      </c>
      <c r="AX79" s="28">
        <v>43133</v>
      </c>
      <c r="AY79" s="5">
        <v>79</v>
      </c>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5"/>
    </row>
    <row r="80" spans="1:100" s="30" customFormat="1" x14ac:dyDescent="0.25">
      <c r="A80" s="162" t="s">
        <v>738</v>
      </c>
      <c r="B80" s="157" t="s">
        <v>739</v>
      </c>
      <c r="C80" s="156" t="s">
        <v>739</v>
      </c>
      <c r="D80" s="20" t="s">
        <v>1151</v>
      </c>
      <c r="E80" s="49" t="s">
        <v>1072</v>
      </c>
      <c r="F80" s="155" t="s">
        <v>1071</v>
      </c>
      <c r="G80" s="22" t="s">
        <v>50</v>
      </c>
      <c r="H80" s="41" t="s">
        <v>760</v>
      </c>
      <c r="I80" s="23" t="s">
        <v>36</v>
      </c>
      <c r="J80" s="36">
        <v>49500000</v>
      </c>
      <c r="K80" s="155">
        <v>365</v>
      </c>
      <c r="L80" s="156"/>
      <c r="M80" s="23" t="s">
        <v>45</v>
      </c>
      <c r="N80" s="38" t="s">
        <v>1258</v>
      </c>
      <c r="O80" s="106" t="s">
        <v>1473</v>
      </c>
      <c r="P80" s="155" t="s">
        <v>1072</v>
      </c>
      <c r="Q80" s="156" t="s">
        <v>1072</v>
      </c>
      <c r="R80" s="156" t="s">
        <v>1072</v>
      </c>
      <c r="S80" s="41" t="s">
        <v>1466</v>
      </c>
      <c r="T80" s="23" t="s">
        <v>37</v>
      </c>
      <c r="U80" s="155" t="s">
        <v>1484</v>
      </c>
      <c r="V80" s="55" t="s">
        <v>1467</v>
      </c>
      <c r="W80" s="41" t="s">
        <v>1466</v>
      </c>
      <c r="X80" s="55" t="s">
        <v>1467</v>
      </c>
      <c r="Y80" s="55" t="s">
        <v>1468</v>
      </c>
      <c r="Z80" s="41" t="s">
        <v>1469</v>
      </c>
      <c r="AA80" s="162" t="s">
        <v>1470</v>
      </c>
      <c r="AB80" s="148" t="s">
        <v>1072</v>
      </c>
      <c r="AC80" s="28">
        <v>43126</v>
      </c>
      <c r="AD80" s="42">
        <v>423</v>
      </c>
      <c r="AE80" s="28">
        <v>43126</v>
      </c>
      <c r="AF80" s="28">
        <v>43133</v>
      </c>
      <c r="AG80" s="157" t="s">
        <v>1072</v>
      </c>
      <c r="AH80" s="157" t="s">
        <v>1072</v>
      </c>
      <c r="AI80" s="157" t="s">
        <v>1072</v>
      </c>
      <c r="AJ80" s="157" t="s">
        <v>1072</v>
      </c>
      <c r="AK80" s="28">
        <v>43466</v>
      </c>
      <c r="AL80" s="28">
        <v>43465</v>
      </c>
      <c r="AM80" s="155" t="s">
        <v>1072</v>
      </c>
      <c r="AN80" s="156" t="s">
        <v>1305</v>
      </c>
      <c r="AO80" s="156">
        <v>27</v>
      </c>
      <c r="AP80" s="156" t="s">
        <v>1387</v>
      </c>
      <c r="AQ80" s="156" t="s">
        <v>1317</v>
      </c>
      <c r="AR80" s="156" t="s">
        <v>619</v>
      </c>
      <c r="AS80" s="156" t="s">
        <v>1323</v>
      </c>
      <c r="AT80" s="160" t="s">
        <v>1471</v>
      </c>
      <c r="AU80" s="26" t="s">
        <v>1571</v>
      </c>
      <c r="AV80" s="123" t="s">
        <v>1296</v>
      </c>
      <c r="AW80" s="123">
        <v>80</v>
      </c>
      <c r="AX80" s="28">
        <v>43133</v>
      </c>
      <c r="AY80" s="5">
        <v>80</v>
      </c>
      <c r="AZ80" s="5"/>
      <c r="BA80" s="5"/>
      <c r="BB80" s="5"/>
      <c r="BC80" s="5"/>
      <c r="BD80" s="5"/>
      <c r="BE80" s="5"/>
      <c r="BF80" s="5"/>
      <c r="BG80" s="5"/>
      <c r="BH80" s="5"/>
      <c r="BI80" s="5"/>
      <c r="BJ80" s="5"/>
      <c r="BK80" s="5"/>
      <c r="BL80" s="5"/>
      <c r="BM80" s="5"/>
      <c r="BN80" s="5"/>
      <c r="BO80" s="5"/>
      <c r="BP80" s="5"/>
      <c r="BQ80" s="5"/>
      <c r="BR80" s="5"/>
      <c r="BS80" s="5"/>
      <c r="BT80" s="5"/>
      <c r="BU80" s="5"/>
      <c r="BV80" s="5"/>
      <c r="BW80" s="5"/>
      <c r="BX80" s="5"/>
      <c r="BY80" s="5"/>
      <c r="BZ80" s="5"/>
      <c r="CA80" s="5"/>
      <c r="CB80" s="5"/>
      <c r="CC80" s="5"/>
      <c r="CD80" s="5"/>
      <c r="CE80" s="5"/>
      <c r="CF80" s="5"/>
      <c r="CG80" s="5"/>
      <c r="CH80" s="5"/>
      <c r="CI80" s="5"/>
      <c r="CJ80" s="5"/>
      <c r="CK80" s="5"/>
      <c r="CL80" s="5"/>
      <c r="CM80" s="5"/>
      <c r="CN80" s="5"/>
      <c r="CO80" s="5"/>
      <c r="CP80" s="5"/>
      <c r="CQ80" s="5"/>
      <c r="CR80" s="5"/>
      <c r="CS80" s="5"/>
      <c r="CT80" s="5"/>
      <c r="CU80" s="5"/>
      <c r="CV80" s="5"/>
    </row>
    <row r="81" spans="1:100" s="30" customFormat="1" ht="15" hidden="1" customHeight="1" x14ac:dyDescent="0.25">
      <c r="A81" s="162" t="s">
        <v>489</v>
      </c>
      <c r="B81" s="157" t="s">
        <v>490</v>
      </c>
      <c r="C81" s="156" t="s">
        <v>490</v>
      </c>
      <c r="D81" s="20" t="s">
        <v>1152</v>
      </c>
      <c r="E81" s="49" t="s">
        <v>1072</v>
      </c>
      <c r="F81" s="155" t="s">
        <v>1071</v>
      </c>
      <c r="G81" s="22" t="s">
        <v>50</v>
      </c>
      <c r="H81" s="23" t="s">
        <v>530</v>
      </c>
      <c r="I81" s="23" t="s">
        <v>36</v>
      </c>
      <c r="J81" s="24">
        <v>49500000</v>
      </c>
      <c r="K81" s="31">
        <v>486</v>
      </c>
      <c r="L81" s="32"/>
      <c r="M81" s="23" t="s">
        <v>539</v>
      </c>
      <c r="N81" s="38" t="s">
        <v>1258</v>
      </c>
      <c r="O81" s="106" t="s">
        <v>1473</v>
      </c>
      <c r="P81" s="155" t="s">
        <v>1072</v>
      </c>
      <c r="Q81" s="156" t="s">
        <v>1072</v>
      </c>
      <c r="R81" s="156" t="s">
        <v>1072</v>
      </c>
      <c r="S81" s="23" t="s">
        <v>555</v>
      </c>
      <c r="T81" s="23" t="s">
        <v>37</v>
      </c>
      <c r="U81" s="155" t="s">
        <v>1484</v>
      </c>
      <c r="V81" s="33">
        <v>1024492792</v>
      </c>
      <c r="W81" s="34" t="s">
        <v>555</v>
      </c>
      <c r="X81" s="33">
        <v>1024492792</v>
      </c>
      <c r="Y81" s="33">
        <v>3779065</v>
      </c>
      <c r="Z81" s="23" t="s">
        <v>653</v>
      </c>
      <c r="AA81" s="23" t="s">
        <v>584</v>
      </c>
      <c r="AB81" s="148" t="s">
        <v>1072</v>
      </c>
      <c r="AC81" s="28">
        <v>43126</v>
      </c>
      <c r="AD81" s="31">
        <v>437</v>
      </c>
      <c r="AE81" s="28">
        <v>43126</v>
      </c>
      <c r="AF81" s="28">
        <v>43133</v>
      </c>
      <c r="AG81" s="157" t="s">
        <v>1072</v>
      </c>
      <c r="AH81" s="157" t="s">
        <v>1072</v>
      </c>
      <c r="AI81" s="157" t="s">
        <v>1072</v>
      </c>
      <c r="AJ81" s="157" t="s">
        <v>1072</v>
      </c>
      <c r="AK81" s="28">
        <v>43466</v>
      </c>
      <c r="AL81" s="28">
        <v>43465</v>
      </c>
      <c r="AM81" s="155" t="s">
        <v>1072</v>
      </c>
      <c r="AN81" s="156" t="s">
        <v>1305</v>
      </c>
      <c r="AO81" s="156">
        <v>27</v>
      </c>
      <c r="AP81" s="156" t="s">
        <v>1319</v>
      </c>
      <c r="AQ81" s="156" t="s">
        <v>1317</v>
      </c>
      <c r="AR81" s="156" t="s">
        <v>462</v>
      </c>
      <c r="AS81" s="156" t="s">
        <v>1323</v>
      </c>
      <c r="AT81" s="160"/>
      <c r="AU81" s="26" t="s">
        <v>1572</v>
      </c>
      <c r="AV81" s="123" t="s">
        <v>1296</v>
      </c>
      <c r="AW81" s="123">
        <v>81</v>
      </c>
      <c r="AX81" s="28">
        <v>43133</v>
      </c>
      <c r="AY81" s="5">
        <v>81</v>
      </c>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row>
    <row r="82" spans="1:100" s="30" customFormat="1" hidden="1" x14ac:dyDescent="0.25">
      <c r="A82" s="162" t="s">
        <v>497</v>
      </c>
      <c r="B82" s="157" t="s">
        <v>498</v>
      </c>
      <c r="C82" s="156" t="s">
        <v>498</v>
      </c>
      <c r="D82" s="20" t="s">
        <v>1153</v>
      </c>
      <c r="E82" s="49" t="s">
        <v>1072</v>
      </c>
      <c r="F82" s="155" t="s">
        <v>1071</v>
      </c>
      <c r="G82" s="22" t="s">
        <v>50</v>
      </c>
      <c r="H82" s="23" t="s">
        <v>533</v>
      </c>
      <c r="I82" s="23" t="s">
        <v>36</v>
      </c>
      <c r="J82" s="24">
        <v>23100000</v>
      </c>
      <c r="K82" s="31">
        <v>362</v>
      </c>
      <c r="L82" s="32"/>
      <c r="M82" s="23" t="s">
        <v>539</v>
      </c>
      <c r="N82" s="38" t="s">
        <v>1258</v>
      </c>
      <c r="O82" s="106" t="s">
        <v>1473</v>
      </c>
      <c r="P82" s="155" t="s">
        <v>1072</v>
      </c>
      <c r="Q82" s="156" t="s">
        <v>1072</v>
      </c>
      <c r="R82" s="156" t="s">
        <v>1072</v>
      </c>
      <c r="S82" s="23" t="s">
        <v>559</v>
      </c>
      <c r="T82" s="23" t="s">
        <v>37</v>
      </c>
      <c r="U82" s="155" t="s">
        <v>1484</v>
      </c>
      <c r="V82" s="33">
        <v>79432303</v>
      </c>
      <c r="W82" s="34" t="s">
        <v>559</v>
      </c>
      <c r="X82" s="33">
        <v>79432303</v>
      </c>
      <c r="Y82" s="33">
        <v>7799280</v>
      </c>
      <c r="Z82" s="23" t="s">
        <v>657</v>
      </c>
      <c r="AA82" s="23" t="s">
        <v>588</v>
      </c>
      <c r="AB82" s="148" t="s">
        <v>1072</v>
      </c>
      <c r="AC82" s="28">
        <v>43126</v>
      </c>
      <c r="AD82" s="31">
        <v>401</v>
      </c>
      <c r="AE82" s="28">
        <v>43126</v>
      </c>
      <c r="AF82" s="28">
        <v>43133</v>
      </c>
      <c r="AG82" s="157" t="s">
        <v>1072</v>
      </c>
      <c r="AH82" s="157" t="s">
        <v>1072</v>
      </c>
      <c r="AI82" s="157" t="s">
        <v>1072</v>
      </c>
      <c r="AJ82" s="157" t="s">
        <v>1072</v>
      </c>
      <c r="AK82" s="28">
        <v>43466</v>
      </c>
      <c r="AL82" s="28">
        <v>43465</v>
      </c>
      <c r="AM82" s="155" t="s">
        <v>1072</v>
      </c>
      <c r="AN82" s="156" t="s">
        <v>1305</v>
      </c>
      <c r="AO82" s="156">
        <v>27</v>
      </c>
      <c r="AP82" s="156" t="s">
        <v>1390</v>
      </c>
      <c r="AQ82" s="156" t="s">
        <v>1321</v>
      </c>
      <c r="AR82" s="156" t="s">
        <v>1391</v>
      </c>
      <c r="AS82" s="156" t="s">
        <v>1323</v>
      </c>
      <c r="AT82" s="160"/>
      <c r="AU82" s="26" t="s">
        <v>1573</v>
      </c>
      <c r="AV82" s="123" t="s">
        <v>1296</v>
      </c>
      <c r="AW82" s="123">
        <v>82</v>
      </c>
      <c r="AX82" s="28">
        <v>43133</v>
      </c>
      <c r="AY82" s="5">
        <v>82</v>
      </c>
      <c r="AZ82" s="5"/>
      <c r="BA82" s="5"/>
      <c r="BB82" s="5"/>
      <c r="BC82" s="5"/>
      <c r="BD82" s="5"/>
      <c r="BE82" s="5"/>
      <c r="BF82" s="5"/>
      <c r="BG82" s="5"/>
      <c r="BH82" s="5"/>
      <c r="BI82" s="5"/>
      <c r="BJ82" s="5"/>
      <c r="BK82" s="5"/>
      <c r="BL82" s="5"/>
      <c r="BM82" s="5"/>
      <c r="BN82" s="5"/>
      <c r="BO82" s="5"/>
      <c r="BP82" s="5"/>
      <c r="BQ82" s="5"/>
      <c r="BR82" s="5"/>
      <c r="BS82" s="5"/>
      <c r="BT82" s="5"/>
      <c r="BU82" s="5"/>
      <c r="BV82" s="5"/>
      <c r="BW82" s="5"/>
      <c r="BX82" s="5"/>
      <c r="BY82" s="5"/>
      <c r="BZ82" s="5"/>
      <c r="CA82" s="5"/>
      <c r="CB82" s="5"/>
      <c r="CC82" s="5"/>
      <c r="CD82" s="5"/>
      <c r="CE82" s="5"/>
      <c r="CF82" s="5"/>
      <c r="CG82" s="5"/>
      <c r="CH82" s="5"/>
      <c r="CI82" s="5"/>
      <c r="CJ82" s="5"/>
      <c r="CK82" s="5"/>
      <c r="CL82" s="5"/>
      <c r="CM82" s="5"/>
      <c r="CN82" s="5"/>
      <c r="CO82" s="5"/>
      <c r="CP82" s="5"/>
      <c r="CQ82" s="5"/>
      <c r="CR82" s="5"/>
      <c r="CS82" s="5"/>
      <c r="CT82" s="5"/>
      <c r="CU82" s="5"/>
      <c r="CV82" s="5"/>
    </row>
    <row r="83" spans="1:100" s="30" customFormat="1" ht="15" hidden="1" customHeight="1" x14ac:dyDescent="0.25">
      <c r="A83" s="162" t="s">
        <v>254</v>
      </c>
      <c r="B83" s="157" t="s">
        <v>255</v>
      </c>
      <c r="C83" s="156" t="s">
        <v>255</v>
      </c>
      <c r="D83" s="20" t="s">
        <v>1154</v>
      </c>
      <c r="E83" s="49" t="s">
        <v>1072</v>
      </c>
      <c r="F83" s="155" t="s">
        <v>1071</v>
      </c>
      <c r="G83" s="22" t="s">
        <v>50</v>
      </c>
      <c r="H83" s="23" t="s">
        <v>294</v>
      </c>
      <c r="I83" s="23" t="s">
        <v>36</v>
      </c>
      <c r="J83" s="24">
        <v>22000000</v>
      </c>
      <c r="K83" s="155">
        <v>403</v>
      </c>
      <c r="L83" s="32"/>
      <c r="M83" s="23" t="s">
        <v>303</v>
      </c>
      <c r="N83" s="38" t="s">
        <v>1258</v>
      </c>
      <c r="O83" s="106" t="s">
        <v>1473</v>
      </c>
      <c r="P83" s="155" t="s">
        <v>1072</v>
      </c>
      <c r="Q83" s="156" t="s">
        <v>1072</v>
      </c>
      <c r="R83" s="156" t="s">
        <v>1072</v>
      </c>
      <c r="S83" s="23" t="s">
        <v>312</v>
      </c>
      <c r="T83" s="23" t="s">
        <v>37</v>
      </c>
      <c r="U83" s="155" t="s">
        <v>1484</v>
      </c>
      <c r="V83" s="33">
        <v>79991955</v>
      </c>
      <c r="W83" s="34" t="s">
        <v>312</v>
      </c>
      <c r="X83" s="33">
        <v>79991955</v>
      </c>
      <c r="Y83" s="33">
        <v>3138914917</v>
      </c>
      <c r="Z83" s="23" t="s">
        <v>339</v>
      </c>
      <c r="AA83" s="23" t="s">
        <v>340</v>
      </c>
      <c r="AB83" s="148" t="s">
        <v>1072</v>
      </c>
      <c r="AC83" s="28">
        <v>43126</v>
      </c>
      <c r="AD83" s="31">
        <v>433</v>
      </c>
      <c r="AE83" s="28">
        <v>43126</v>
      </c>
      <c r="AF83" s="28">
        <v>43133</v>
      </c>
      <c r="AG83" s="157" t="s">
        <v>1072</v>
      </c>
      <c r="AH83" s="157" t="s">
        <v>1072</v>
      </c>
      <c r="AI83" s="157" t="s">
        <v>1072</v>
      </c>
      <c r="AJ83" s="157" t="s">
        <v>1072</v>
      </c>
      <c r="AK83" s="28">
        <v>43466</v>
      </c>
      <c r="AL83" s="28">
        <v>43465</v>
      </c>
      <c r="AM83" s="155" t="s">
        <v>1072</v>
      </c>
      <c r="AN83" s="156" t="s">
        <v>1305</v>
      </c>
      <c r="AO83" s="156">
        <v>27</v>
      </c>
      <c r="AP83" s="156" t="s">
        <v>234</v>
      </c>
      <c r="AQ83" s="156" t="s">
        <v>1317</v>
      </c>
      <c r="AR83" s="156" t="s">
        <v>231</v>
      </c>
      <c r="AS83" s="156" t="s">
        <v>1323</v>
      </c>
      <c r="AT83" s="160"/>
      <c r="AU83" s="26" t="s">
        <v>312</v>
      </c>
      <c r="AV83" s="123" t="s">
        <v>1296</v>
      </c>
      <c r="AW83" s="123">
        <v>83</v>
      </c>
      <c r="AX83" s="28">
        <v>43133</v>
      </c>
      <c r="AY83" s="5">
        <v>83</v>
      </c>
      <c r="AZ83" s="5"/>
      <c r="BA83" s="5"/>
      <c r="BB83" s="5"/>
      <c r="BC83" s="5"/>
      <c r="BD83" s="5"/>
      <c r="BE83" s="5"/>
      <c r="BF83" s="5"/>
      <c r="BG83" s="5"/>
      <c r="BH83" s="5"/>
      <c r="BI83" s="5"/>
      <c r="BJ83" s="5"/>
      <c r="BK83" s="5"/>
      <c r="BL83" s="5"/>
      <c r="BM83" s="5"/>
      <c r="BN83" s="5"/>
      <c r="BO83" s="5"/>
      <c r="BP83" s="5"/>
      <c r="BQ83" s="5"/>
      <c r="BR83" s="5"/>
      <c r="BS83" s="5"/>
      <c r="BT83" s="5"/>
      <c r="BU83" s="5"/>
      <c r="BV83" s="5"/>
      <c r="BW83" s="5"/>
      <c r="BX83" s="5"/>
      <c r="BY83" s="5"/>
      <c r="BZ83" s="5"/>
      <c r="CA83" s="5"/>
      <c r="CB83" s="5"/>
      <c r="CC83" s="5"/>
      <c r="CD83" s="5"/>
      <c r="CE83" s="5"/>
      <c r="CF83" s="5"/>
      <c r="CG83" s="5"/>
      <c r="CH83" s="5"/>
      <c r="CI83" s="5"/>
      <c r="CJ83" s="5"/>
      <c r="CK83" s="5"/>
      <c r="CL83" s="5"/>
      <c r="CM83" s="5"/>
      <c r="CN83" s="5"/>
      <c r="CO83" s="5"/>
      <c r="CP83" s="5"/>
      <c r="CQ83" s="5"/>
      <c r="CR83" s="5"/>
      <c r="CS83" s="5"/>
      <c r="CT83" s="5"/>
      <c r="CU83" s="5"/>
      <c r="CV83" s="5"/>
    </row>
    <row r="84" spans="1:100" s="30" customFormat="1" ht="15" hidden="1" customHeight="1" x14ac:dyDescent="0.25">
      <c r="A84" s="162" t="s">
        <v>745</v>
      </c>
      <c r="B84" s="157" t="s">
        <v>746</v>
      </c>
      <c r="C84" s="156" t="s">
        <v>746</v>
      </c>
      <c r="D84" s="20" t="s">
        <v>1155</v>
      </c>
      <c r="E84" s="49" t="s">
        <v>1072</v>
      </c>
      <c r="F84" s="155" t="s">
        <v>1071</v>
      </c>
      <c r="G84" s="22" t="s">
        <v>50</v>
      </c>
      <c r="H84" s="65" t="s">
        <v>182</v>
      </c>
      <c r="I84" s="23" t="s">
        <v>36</v>
      </c>
      <c r="J84" s="36">
        <v>55000000</v>
      </c>
      <c r="K84" s="155">
        <v>469</v>
      </c>
      <c r="L84" s="156"/>
      <c r="M84" s="23" t="s">
        <v>45</v>
      </c>
      <c r="N84" s="38" t="s">
        <v>1258</v>
      </c>
      <c r="O84" s="106" t="s">
        <v>1473</v>
      </c>
      <c r="P84" s="155" t="s">
        <v>1072</v>
      </c>
      <c r="Q84" s="156" t="s">
        <v>1072</v>
      </c>
      <c r="R84" s="156" t="s">
        <v>1072</v>
      </c>
      <c r="S84" s="18" t="s">
        <v>779</v>
      </c>
      <c r="T84" s="23" t="s">
        <v>37</v>
      </c>
      <c r="U84" s="155" t="s">
        <v>1484</v>
      </c>
      <c r="V84" s="44">
        <v>79462194</v>
      </c>
      <c r="W84" s="156" t="s">
        <v>779</v>
      </c>
      <c r="X84" s="156">
        <v>79462194</v>
      </c>
      <c r="Y84" s="44">
        <v>3103441868</v>
      </c>
      <c r="Z84" s="18" t="s">
        <v>811</v>
      </c>
      <c r="AA84" s="18" t="s">
        <v>812</v>
      </c>
      <c r="AB84" s="148" t="s">
        <v>1072</v>
      </c>
      <c r="AC84" s="28">
        <v>43126</v>
      </c>
      <c r="AD84" s="62">
        <v>436</v>
      </c>
      <c r="AE84" s="28">
        <v>43126</v>
      </c>
      <c r="AF84" s="28">
        <v>43132</v>
      </c>
      <c r="AG84" s="157" t="s">
        <v>1072</v>
      </c>
      <c r="AH84" s="157" t="s">
        <v>1072</v>
      </c>
      <c r="AI84" s="157" t="s">
        <v>1072</v>
      </c>
      <c r="AJ84" s="157" t="s">
        <v>1072</v>
      </c>
      <c r="AK84" s="28">
        <v>43465</v>
      </c>
      <c r="AL84" s="28">
        <v>43465</v>
      </c>
      <c r="AM84" s="155" t="s">
        <v>1072</v>
      </c>
      <c r="AN84" s="156" t="s">
        <v>1305</v>
      </c>
      <c r="AO84" s="156">
        <v>27</v>
      </c>
      <c r="AP84" s="156" t="s">
        <v>1330</v>
      </c>
      <c r="AQ84" s="156" t="s">
        <v>1321</v>
      </c>
      <c r="AR84" s="156" t="s">
        <v>1331</v>
      </c>
      <c r="AS84" s="156" t="s">
        <v>1323</v>
      </c>
      <c r="AT84" s="160"/>
      <c r="AU84" s="26" t="s">
        <v>1574</v>
      </c>
      <c r="AV84" s="123" t="s">
        <v>1296</v>
      </c>
      <c r="AW84" s="123">
        <v>84</v>
      </c>
      <c r="AX84" s="28">
        <v>43132</v>
      </c>
      <c r="AY84" s="5">
        <v>84</v>
      </c>
      <c r="AZ84" s="5"/>
      <c r="BA84" s="5"/>
      <c r="BB84" s="5"/>
      <c r="BC84" s="5"/>
      <c r="BD84" s="5"/>
      <c r="BE84" s="5"/>
      <c r="BF84" s="5"/>
      <c r="BG84" s="5"/>
      <c r="BH84" s="5"/>
      <c r="BI84" s="5"/>
      <c r="BJ84" s="5"/>
      <c r="BK84" s="5"/>
      <c r="BL84" s="5"/>
      <c r="BM84" s="5"/>
      <c r="BN84" s="5"/>
      <c r="BO84" s="5"/>
      <c r="BP84" s="5"/>
      <c r="BQ84" s="5"/>
      <c r="BR84" s="5"/>
      <c r="BS84" s="5"/>
      <c r="BT84" s="5"/>
      <c r="BU84" s="5"/>
      <c r="BV84" s="5"/>
      <c r="BW84" s="5"/>
      <c r="BX84" s="5"/>
      <c r="BY84" s="5"/>
      <c r="BZ84" s="5"/>
      <c r="CA84" s="5"/>
      <c r="CB84" s="5"/>
      <c r="CC84" s="5"/>
      <c r="CD84" s="5"/>
      <c r="CE84" s="5"/>
      <c r="CF84" s="5"/>
      <c r="CG84" s="5"/>
      <c r="CH84" s="5"/>
      <c r="CI84" s="5"/>
      <c r="CJ84" s="5"/>
      <c r="CK84" s="5"/>
      <c r="CL84" s="5"/>
      <c r="CM84" s="5"/>
      <c r="CN84" s="5"/>
      <c r="CO84" s="5"/>
      <c r="CP84" s="5"/>
      <c r="CQ84" s="5"/>
      <c r="CR84" s="5"/>
      <c r="CS84" s="5"/>
      <c r="CT84" s="5"/>
      <c r="CU84" s="5"/>
      <c r="CV84" s="5"/>
    </row>
    <row r="85" spans="1:100" s="30" customFormat="1" ht="15" hidden="1" customHeight="1" x14ac:dyDescent="0.25">
      <c r="A85" s="162" t="s">
        <v>743</v>
      </c>
      <c r="B85" s="157" t="s">
        <v>744</v>
      </c>
      <c r="C85" s="156" t="s">
        <v>744</v>
      </c>
      <c r="D85" s="20" t="s">
        <v>1156</v>
      </c>
      <c r="E85" s="49" t="s">
        <v>1072</v>
      </c>
      <c r="F85" s="155" t="s">
        <v>1071</v>
      </c>
      <c r="G85" s="22" t="s">
        <v>50</v>
      </c>
      <c r="H85" s="41" t="s">
        <v>65</v>
      </c>
      <c r="I85" s="23" t="s">
        <v>36</v>
      </c>
      <c r="J85" s="36">
        <v>55000000</v>
      </c>
      <c r="K85" s="155">
        <v>468</v>
      </c>
      <c r="L85" s="156"/>
      <c r="M85" s="23" t="s">
        <v>45</v>
      </c>
      <c r="N85" s="38" t="s">
        <v>1258</v>
      </c>
      <c r="O85" s="106" t="s">
        <v>1473</v>
      </c>
      <c r="P85" s="155" t="s">
        <v>1072</v>
      </c>
      <c r="Q85" s="156" t="s">
        <v>1072</v>
      </c>
      <c r="R85" s="156" t="s">
        <v>1072</v>
      </c>
      <c r="S85" s="41" t="s">
        <v>778</v>
      </c>
      <c r="T85" s="23" t="s">
        <v>37</v>
      </c>
      <c r="U85" s="155" t="s">
        <v>1484</v>
      </c>
      <c r="V85" s="55">
        <v>79955781</v>
      </c>
      <c r="W85" s="156" t="s">
        <v>778</v>
      </c>
      <c r="X85" s="156">
        <v>79955781</v>
      </c>
      <c r="Y85" s="55">
        <v>3114414830</v>
      </c>
      <c r="Z85" s="41" t="s">
        <v>809</v>
      </c>
      <c r="AA85" s="41" t="s">
        <v>810</v>
      </c>
      <c r="AB85" s="148" t="s">
        <v>1072</v>
      </c>
      <c r="AC85" s="28">
        <v>43126</v>
      </c>
      <c r="AD85" s="42">
        <v>426</v>
      </c>
      <c r="AE85" s="28">
        <v>43126</v>
      </c>
      <c r="AF85" s="28">
        <v>43133</v>
      </c>
      <c r="AG85" s="157" t="s">
        <v>1072</v>
      </c>
      <c r="AH85" s="157" t="s">
        <v>1072</v>
      </c>
      <c r="AI85" s="157" t="s">
        <v>1072</v>
      </c>
      <c r="AJ85" s="157" t="s">
        <v>1072</v>
      </c>
      <c r="AK85" s="28">
        <v>43466</v>
      </c>
      <c r="AL85" s="28">
        <v>43465</v>
      </c>
      <c r="AM85" s="155" t="s">
        <v>1072</v>
      </c>
      <c r="AN85" s="156" t="s">
        <v>1305</v>
      </c>
      <c r="AO85" s="156">
        <v>27</v>
      </c>
      <c r="AP85" s="156" t="s">
        <v>427</v>
      </c>
      <c r="AQ85" s="156" t="s">
        <v>1317</v>
      </c>
      <c r="AR85" s="156" t="s">
        <v>425</v>
      </c>
      <c r="AS85" s="156" t="s">
        <v>1323</v>
      </c>
      <c r="AT85" s="160"/>
      <c r="AU85" s="26" t="s">
        <v>778</v>
      </c>
      <c r="AV85" s="123" t="s">
        <v>1296</v>
      </c>
      <c r="AW85" s="123">
        <v>85</v>
      </c>
      <c r="AX85" s="28">
        <v>43133</v>
      </c>
      <c r="AY85" s="5">
        <v>85</v>
      </c>
      <c r="AZ85" s="5"/>
      <c r="BA85" s="5"/>
      <c r="BB85" s="5"/>
      <c r="BC85" s="5"/>
      <c r="BD85" s="5"/>
      <c r="BE85" s="5"/>
      <c r="BF85" s="5"/>
      <c r="BG85" s="5"/>
      <c r="BH85" s="5"/>
      <c r="BI85" s="5"/>
      <c r="BJ85" s="5"/>
      <c r="BK85" s="5"/>
      <c r="BL85" s="5"/>
      <c r="BM85" s="5"/>
      <c r="BN85" s="5"/>
      <c r="BO85" s="5"/>
      <c r="BP85" s="5"/>
      <c r="BQ85" s="5"/>
      <c r="BR85" s="5"/>
      <c r="BS85" s="5"/>
      <c r="BT85" s="5"/>
      <c r="BU85" s="5"/>
      <c r="BV85" s="5"/>
      <c r="BW85" s="5"/>
      <c r="BX85" s="5"/>
      <c r="BY85" s="5"/>
      <c r="BZ85" s="5"/>
      <c r="CA85" s="5"/>
      <c r="CB85" s="5"/>
      <c r="CC85" s="5"/>
      <c r="CD85" s="5"/>
      <c r="CE85" s="5"/>
      <c r="CF85" s="5"/>
      <c r="CG85" s="5"/>
      <c r="CH85" s="5"/>
      <c r="CI85" s="5"/>
      <c r="CJ85" s="5"/>
      <c r="CK85" s="5"/>
      <c r="CL85" s="5"/>
      <c r="CM85" s="5"/>
      <c r="CN85" s="5"/>
      <c r="CO85" s="5"/>
      <c r="CP85" s="5"/>
      <c r="CQ85" s="5"/>
      <c r="CR85" s="5"/>
      <c r="CS85" s="5"/>
      <c r="CT85" s="5"/>
      <c r="CU85" s="5"/>
      <c r="CV85" s="5"/>
    </row>
    <row r="86" spans="1:100" s="30" customFormat="1" ht="15" hidden="1" customHeight="1" x14ac:dyDescent="0.25">
      <c r="A86" s="162" t="s">
        <v>740</v>
      </c>
      <c r="B86" s="157" t="s">
        <v>741</v>
      </c>
      <c r="C86" s="156" t="s">
        <v>741</v>
      </c>
      <c r="D86" s="20" t="s">
        <v>1157</v>
      </c>
      <c r="E86" s="49" t="s">
        <v>1072</v>
      </c>
      <c r="F86" s="155" t="s">
        <v>1071</v>
      </c>
      <c r="G86" s="22" t="s">
        <v>50</v>
      </c>
      <c r="H86" s="41" t="s">
        <v>761</v>
      </c>
      <c r="I86" s="23" t="s">
        <v>36</v>
      </c>
      <c r="J86" s="36">
        <v>25300000</v>
      </c>
      <c r="K86" s="155">
        <v>406</v>
      </c>
      <c r="L86" s="156"/>
      <c r="M86" s="23" t="s">
        <v>45</v>
      </c>
      <c r="N86" s="38" t="s">
        <v>1258</v>
      </c>
      <c r="O86" s="106" t="s">
        <v>1473</v>
      </c>
      <c r="P86" s="155" t="s">
        <v>1072</v>
      </c>
      <c r="Q86" s="156" t="s">
        <v>1072</v>
      </c>
      <c r="R86" s="156" t="s">
        <v>1072</v>
      </c>
      <c r="S86" s="41" t="s">
        <v>776</v>
      </c>
      <c r="T86" s="23" t="s">
        <v>37</v>
      </c>
      <c r="U86" s="155" t="s">
        <v>1484</v>
      </c>
      <c r="V86" s="55">
        <v>79704754</v>
      </c>
      <c r="W86" s="156" t="s">
        <v>776</v>
      </c>
      <c r="X86" s="156">
        <v>79704754</v>
      </c>
      <c r="Y86" s="55">
        <v>5759879</v>
      </c>
      <c r="Z86" s="41" t="s">
        <v>805</v>
      </c>
      <c r="AA86" s="41" t="s">
        <v>806</v>
      </c>
      <c r="AB86" s="148" t="s">
        <v>1072</v>
      </c>
      <c r="AC86" s="28">
        <v>43126</v>
      </c>
      <c r="AD86" s="42">
        <v>442</v>
      </c>
      <c r="AE86" s="28">
        <v>43126</v>
      </c>
      <c r="AF86" s="28">
        <v>43133</v>
      </c>
      <c r="AG86" s="157" t="s">
        <v>1072</v>
      </c>
      <c r="AH86" s="157" t="s">
        <v>1072</v>
      </c>
      <c r="AI86" s="157" t="s">
        <v>1072</v>
      </c>
      <c r="AJ86" s="157" t="s">
        <v>1072</v>
      </c>
      <c r="AK86" s="28">
        <v>43466</v>
      </c>
      <c r="AL86" s="28">
        <v>43465</v>
      </c>
      <c r="AM86" s="155" t="s">
        <v>1072</v>
      </c>
      <c r="AN86" s="156" t="s">
        <v>1305</v>
      </c>
      <c r="AO86" s="156">
        <v>27</v>
      </c>
      <c r="AP86" s="156" t="s">
        <v>1316</v>
      </c>
      <c r="AQ86" s="156" t="s">
        <v>1321</v>
      </c>
      <c r="AR86" s="156" t="s">
        <v>1324</v>
      </c>
      <c r="AS86" s="156" t="s">
        <v>1323</v>
      </c>
      <c r="AT86" s="160"/>
      <c r="AU86" s="26" t="s">
        <v>776</v>
      </c>
      <c r="AV86" s="123" t="s">
        <v>1296</v>
      </c>
      <c r="AW86" s="123">
        <v>86</v>
      </c>
      <c r="AX86" s="28">
        <v>43133</v>
      </c>
      <c r="AY86" s="5">
        <v>86</v>
      </c>
      <c r="AZ86" s="5"/>
      <c r="BA86" s="5"/>
      <c r="BB86" s="5"/>
      <c r="BC86" s="5"/>
      <c r="BD86" s="5"/>
      <c r="BE86" s="5"/>
      <c r="BF86" s="5"/>
      <c r="BG86" s="5"/>
      <c r="BH86" s="5"/>
      <c r="BI86" s="5"/>
      <c r="BJ86" s="5"/>
      <c r="BK86" s="5"/>
      <c r="BL86" s="5"/>
      <c r="BM86" s="5"/>
      <c r="BN86" s="5"/>
      <c r="BO86" s="5"/>
      <c r="BP86" s="5"/>
      <c r="BQ86" s="5"/>
      <c r="BR86" s="5"/>
      <c r="BS86" s="5"/>
      <c r="BT86" s="5"/>
      <c r="BU86" s="5"/>
      <c r="BV86" s="5"/>
      <c r="BW86" s="5"/>
      <c r="BX86" s="5"/>
      <c r="BY86" s="5"/>
      <c r="BZ86" s="5"/>
      <c r="CA86" s="5"/>
      <c r="CB86" s="5"/>
      <c r="CC86" s="5"/>
      <c r="CD86" s="5"/>
      <c r="CE86" s="5"/>
      <c r="CF86" s="5"/>
      <c r="CG86" s="5"/>
      <c r="CH86" s="5"/>
      <c r="CI86" s="5"/>
      <c r="CJ86" s="5"/>
      <c r="CK86" s="5"/>
      <c r="CL86" s="5"/>
      <c r="CM86" s="5"/>
      <c r="CN86" s="5"/>
      <c r="CO86" s="5"/>
      <c r="CP86" s="5"/>
      <c r="CQ86" s="5"/>
      <c r="CR86" s="5"/>
      <c r="CS86" s="5"/>
      <c r="CT86" s="5"/>
      <c r="CU86" s="5"/>
      <c r="CV86" s="5"/>
    </row>
    <row r="87" spans="1:100" s="30" customFormat="1" ht="15" hidden="1" customHeight="1" x14ac:dyDescent="0.25">
      <c r="A87" s="162" t="s">
        <v>747</v>
      </c>
      <c r="B87" s="157" t="s">
        <v>748</v>
      </c>
      <c r="C87" s="156" t="s">
        <v>748</v>
      </c>
      <c r="D87" s="20" t="s">
        <v>1158</v>
      </c>
      <c r="E87" s="49" t="s">
        <v>1072</v>
      </c>
      <c r="F87" s="155" t="s">
        <v>1071</v>
      </c>
      <c r="G87" s="22" t="s">
        <v>50</v>
      </c>
      <c r="H87" s="26" t="s">
        <v>198</v>
      </c>
      <c r="I87" s="23" t="s">
        <v>36</v>
      </c>
      <c r="J87" s="57">
        <v>45100000</v>
      </c>
      <c r="K87" s="58">
        <v>429</v>
      </c>
      <c r="L87" s="156"/>
      <c r="M87" s="23" t="s">
        <v>45</v>
      </c>
      <c r="N87" s="38" t="s">
        <v>1258</v>
      </c>
      <c r="O87" s="106" t="s">
        <v>1473</v>
      </c>
      <c r="P87" s="155" t="s">
        <v>1072</v>
      </c>
      <c r="Q87" s="156" t="s">
        <v>1072</v>
      </c>
      <c r="R87" s="156" t="s">
        <v>1072</v>
      </c>
      <c r="S87" s="26" t="s">
        <v>780</v>
      </c>
      <c r="T87" s="23" t="s">
        <v>37</v>
      </c>
      <c r="U87" s="155" t="s">
        <v>1484</v>
      </c>
      <c r="V87" s="27">
        <v>1110451066</v>
      </c>
      <c r="W87" s="156" t="s">
        <v>780</v>
      </c>
      <c r="X87" s="156">
        <v>1110451066</v>
      </c>
      <c r="Y87" s="27">
        <v>7799080</v>
      </c>
      <c r="Z87" s="26" t="s">
        <v>813</v>
      </c>
      <c r="AA87" s="26" t="s">
        <v>814</v>
      </c>
      <c r="AB87" s="148" t="s">
        <v>1072</v>
      </c>
      <c r="AC87" s="28">
        <v>43126</v>
      </c>
      <c r="AD87" s="66">
        <v>444</v>
      </c>
      <c r="AE87" s="67">
        <v>43126</v>
      </c>
      <c r="AF87" s="28">
        <v>43133</v>
      </c>
      <c r="AG87" s="157" t="s">
        <v>1072</v>
      </c>
      <c r="AH87" s="157" t="s">
        <v>1072</v>
      </c>
      <c r="AI87" s="157" t="s">
        <v>1072</v>
      </c>
      <c r="AJ87" s="157" t="s">
        <v>1072</v>
      </c>
      <c r="AK87" s="28">
        <v>43466</v>
      </c>
      <c r="AL87" s="28">
        <v>43465</v>
      </c>
      <c r="AM87" s="155" t="s">
        <v>1072</v>
      </c>
      <c r="AN87" s="156" t="s">
        <v>1305</v>
      </c>
      <c r="AO87" s="156">
        <v>27</v>
      </c>
      <c r="AP87" s="156" t="s">
        <v>215</v>
      </c>
      <c r="AQ87" s="156" t="s">
        <v>1317</v>
      </c>
      <c r="AR87" s="156" t="s">
        <v>214</v>
      </c>
      <c r="AS87" s="156" t="s">
        <v>1323</v>
      </c>
      <c r="AT87" s="160"/>
      <c r="AU87" s="26" t="s">
        <v>1575</v>
      </c>
      <c r="AV87" s="123" t="s">
        <v>1296</v>
      </c>
      <c r="AW87" s="123">
        <v>87</v>
      </c>
      <c r="AX87" s="28">
        <v>43133</v>
      </c>
      <c r="AY87" s="5">
        <v>87</v>
      </c>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row>
    <row r="88" spans="1:100" s="163" customFormat="1" ht="15" hidden="1" customHeight="1" x14ac:dyDescent="0.25">
      <c r="A88" s="158" t="s">
        <v>1266</v>
      </c>
      <c r="B88" s="158" t="s">
        <v>1277</v>
      </c>
      <c r="C88" s="158" t="s">
        <v>1277</v>
      </c>
      <c r="D88" s="158" t="s">
        <v>1277</v>
      </c>
      <c r="E88" s="158" t="s">
        <v>1277</v>
      </c>
      <c r="F88" s="158" t="s">
        <v>1277</v>
      </c>
      <c r="G88" s="158" t="s">
        <v>1277</v>
      </c>
      <c r="H88" s="158" t="s">
        <v>1277</v>
      </c>
      <c r="I88" s="158" t="s">
        <v>1277</v>
      </c>
      <c r="J88" s="158" t="s">
        <v>1277</v>
      </c>
      <c r="K88" s="158" t="s">
        <v>1277</v>
      </c>
      <c r="L88" s="158" t="s">
        <v>1277</v>
      </c>
      <c r="M88" s="158" t="s">
        <v>1277</v>
      </c>
      <c r="N88" s="158" t="s">
        <v>1277</v>
      </c>
      <c r="O88" s="153"/>
      <c r="P88" s="158" t="s">
        <v>1277</v>
      </c>
      <c r="Q88" s="158" t="s">
        <v>1277</v>
      </c>
      <c r="R88" s="158" t="s">
        <v>1277</v>
      </c>
      <c r="S88" s="158" t="s">
        <v>1277</v>
      </c>
      <c r="T88" s="158" t="s">
        <v>1277</v>
      </c>
      <c r="U88" s="153"/>
      <c r="V88" s="158" t="s">
        <v>1277</v>
      </c>
      <c r="W88" s="158" t="s">
        <v>1277</v>
      </c>
      <c r="X88" s="158" t="s">
        <v>1277</v>
      </c>
      <c r="Y88" s="158" t="s">
        <v>1277</v>
      </c>
      <c r="Z88" s="158" t="s">
        <v>1277</v>
      </c>
      <c r="AA88" s="158" t="s">
        <v>1277</v>
      </c>
      <c r="AB88" s="148" t="s">
        <v>1072</v>
      </c>
      <c r="AC88" s="158" t="s">
        <v>1277</v>
      </c>
      <c r="AD88" s="158" t="s">
        <v>1277</v>
      </c>
      <c r="AE88" s="158" t="s">
        <v>1277</v>
      </c>
      <c r="AF88" s="158" t="s">
        <v>1277</v>
      </c>
      <c r="AG88" s="158" t="s">
        <v>1277</v>
      </c>
      <c r="AH88" s="158" t="s">
        <v>1277</v>
      </c>
      <c r="AI88" s="158" t="s">
        <v>1277</v>
      </c>
      <c r="AJ88" s="158" t="s">
        <v>1277</v>
      </c>
      <c r="AK88" s="158" t="s">
        <v>1277</v>
      </c>
      <c r="AL88" s="158" t="s">
        <v>1277</v>
      </c>
      <c r="AM88" s="158" t="s">
        <v>1277</v>
      </c>
      <c r="AN88" s="158" t="s">
        <v>1277</v>
      </c>
      <c r="AO88" s="158"/>
      <c r="AP88" s="158" t="s">
        <v>1277</v>
      </c>
      <c r="AQ88" s="158" t="s">
        <v>1277</v>
      </c>
      <c r="AR88" s="158" t="s">
        <v>1277</v>
      </c>
      <c r="AS88" s="158" t="s">
        <v>1323</v>
      </c>
      <c r="AT88" s="158" t="s">
        <v>1277</v>
      </c>
      <c r="AU88" s="26"/>
      <c r="AV88" s="123"/>
      <c r="AW88" s="123"/>
      <c r="AX88" s="28" t="s">
        <v>1277</v>
      </c>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row>
    <row r="89" spans="1:100" s="163" customFormat="1" ht="15" hidden="1" customHeight="1" x14ac:dyDescent="0.25">
      <c r="A89" s="158" t="s">
        <v>1267</v>
      </c>
      <c r="B89" s="158" t="s">
        <v>1277</v>
      </c>
      <c r="C89" s="158" t="s">
        <v>1277</v>
      </c>
      <c r="D89" s="158" t="s">
        <v>1277</v>
      </c>
      <c r="E89" s="158" t="s">
        <v>1277</v>
      </c>
      <c r="F89" s="158" t="s">
        <v>1277</v>
      </c>
      <c r="G89" s="158" t="s">
        <v>1277</v>
      </c>
      <c r="H89" s="158" t="s">
        <v>1277</v>
      </c>
      <c r="I89" s="158" t="s">
        <v>1277</v>
      </c>
      <c r="J89" s="158" t="s">
        <v>1277</v>
      </c>
      <c r="K89" s="158" t="s">
        <v>1277</v>
      </c>
      <c r="L89" s="158" t="s">
        <v>1277</v>
      </c>
      <c r="M89" s="158" t="s">
        <v>1277</v>
      </c>
      <c r="N89" s="158" t="s">
        <v>1277</v>
      </c>
      <c r="O89" s="153"/>
      <c r="P89" s="158" t="s">
        <v>1277</v>
      </c>
      <c r="Q89" s="158" t="s">
        <v>1277</v>
      </c>
      <c r="R89" s="158" t="s">
        <v>1277</v>
      </c>
      <c r="S89" s="158" t="s">
        <v>1277</v>
      </c>
      <c r="T89" s="158" t="s">
        <v>1277</v>
      </c>
      <c r="U89" s="153"/>
      <c r="V89" s="158" t="s">
        <v>1277</v>
      </c>
      <c r="W89" s="158" t="s">
        <v>1277</v>
      </c>
      <c r="X89" s="158" t="s">
        <v>1277</v>
      </c>
      <c r="Y89" s="158" t="s">
        <v>1277</v>
      </c>
      <c r="Z89" s="158" t="s">
        <v>1277</v>
      </c>
      <c r="AA89" s="158" t="s">
        <v>1277</v>
      </c>
      <c r="AB89" s="148" t="s">
        <v>1072</v>
      </c>
      <c r="AC89" s="158" t="s">
        <v>1277</v>
      </c>
      <c r="AD89" s="158" t="s">
        <v>1277</v>
      </c>
      <c r="AE89" s="158" t="s">
        <v>1277</v>
      </c>
      <c r="AF89" s="158" t="s">
        <v>1277</v>
      </c>
      <c r="AG89" s="158" t="s">
        <v>1277</v>
      </c>
      <c r="AH89" s="158" t="s">
        <v>1277</v>
      </c>
      <c r="AI89" s="158" t="s">
        <v>1277</v>
      </c>
      <c r="AJ89" s="158" t="s">
        <v>1277</v>
      </c>
      <c r="AK89" s="158" t="s">
        <v>1277</v>
      </c>
      <c r="AL89" s="158" t="s">
        <v>1277</v>
      </c>
      <c r="AM89" s="158" t="s">
        <v>1277</v>
      </c>
      <c r="AN89" s="158" t="s">
        <v>1277</v>
      </c>
      <c r="AO89" s="158"/>
      <c r="AP89" s="158" t="s">
        <v>1277</v>
      </c>
      <c r="AQ89" s="158" t="s">
        <v>1277</v>
      </c>
      <c r="AR89" s="158" t="s">
        <v>1277</v>
      </c>
      <c r="AS89" s="158" t="s">
        <v>1323</v>
      </c>
      <c r="AT89" s="158" t="s">
        <v>1277</v>
      </c>
      <c r="AU89" s="26"/>
      <c r="AV89" s="123"/>
      <c r="AW89" s="123"/>
      <c r="AX89" s="28" t="s">
        <v>1277</v>
      </c>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row>
    <row r="90" spans="1:100" s="30" customFormat="1" ht="15" customHeight="1" x14ac:dyDescent="0.25">
      <c r="A90" s="162" t="s">
        <v>451</v>
      </c>
      <c r="B90" s="157" t="s">
        <v>452</v>
      </c>
      <c r="C90" s="156" t="s">
        <v>452</v>
      </c>
      <c r="D90" s="20" t="s">
        <v>1159</v>
      </c>
      <c r="E90" s="49" t="s">
        <v>1072</v>
      </c>
      <c r="F90" s="155" t="s">
        <v>1071</v>
      </c>
      <c r="G90" s="22" t="s">
        <v>50</v>
      </c>
      <c r="H90" s="157" t="s">
        <v>300</v>
      </c>
      <c r="I90" s="157" t="s">
        <v>36</v>
      </c>
      <c r="J90" s="24">
        <v>49500000</v>
      </c>
      <c r="K90" s="155">
        <v>483</v>
      </c>
      <c r="L90" s="43"/>
      <c r="M90" s="28" t="s">
        <v>45</v>
      </c>
      <c r="N90" s="38" t="s">
        <v>1258</v>
      </c>
      <c r="O90" s="106" t="s">
        <v>1473</v>
      </c>
      <c r="P90" s="155" t="s">
        <v>1072</v>
      </c>
      <c r="Q90" s="156" t="s">
        <v>1072</v>
      </c>
      <c r="R90" s="156" t="s">
        <v>1072</v>
      </c>
      <c r="S90" s="157" t="s">
        <v>1398</v>
      </c>
      <c r="T90" s="22" t="s">
        <v>37</v>
      </c>
      <c r="U90" s="155" t="s">
        <v>1484</v>
      </c>
      <c r="V90" s="40" t="s">
        <v>1429</v>
      </c>
      <c r="W90" s="157" t="s">
        <v>1398</v>
      </c>
      <c r="X90" s="40" t="s">
        <v>1429</v>
      </c>
      <c r="Y90" s="54" t="s">
        <v>1430</v>
      </c>
      <c r="Z90" s="104" t="s">
        <v>1431</v>
      </c>
      <c r="AA90" s="104" t="s">
        <v>1432</v>
      </c>
      <c r="AB90" s="148" t="s">
        <v>1072</v>
      </c>
      <c r="AC90" s="28">
        <v>43125</v>
      </c>
      <c r="AD90" s="21">
        <v>404</v>
      </c>
      <c r="AE90" s="28">
        <v>43126</v>
      </c>
      <c r="AF90" s="28" t="s">
        <v>1310</v>
      </c>
      <c r="AG90" s="157" t="s">
        <v>1072</v>
      </c>
      <c r="AH90" s="157" t="s">
        <v>1072</v>
      </c>
      <c r="AI90" s="157" t="s">
        <v>1072</v>
      </c>
      <c r="AJ90" s="157" t="s">
        <v>1072</v>
      </c>
      <c r="AK90" s="28">
        <v>43471</v>
      </c>
      <c r="AL90" s="28">
        <v>43465</v>
      </c>
      <c r="AM90" s="155" t="s">
        <v>1072</v>
      </c>
      <c r="AN90" s="156" t="s">
        <v>1305</v>
      </c>
      <c r="AO90" s="156">
        <v>7</v>
      </c>
      <c r="AP90" s="156" t="s">
        <v>1387</v>
      </c>
      <c r="AQ90" s="156" t="s">
        <v>1317</v>
      </c>
      <c r="AR90" s="156" t="s">
        <v>619</v>
      </c>
      <c r="AS90" s="156" t="s">
        <v>1323</v>
      </c>
      <c r="AT90" s="160" t="s">
        <v>1412</v>
      </c>
      <c r="AU90" s="26" t="s">
        <v>1576</v>
      </c>
      <c r="AV90" s="123" t="s">
        <v>1296</v>
      </c>
      <c r="AW90" s="123">
        <v>90</v>
      </c>
      <c r="AX90" s="28" t="s">
        <v>1310</v>
      </c>
      <c r="AY90" s="5">
        <v>90</v>
      </c>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row>
    <row r="91" spans="1:100" s="30" customFormat="1" ht="15" hidden="1" customHeight="1" x14ac:dyDescent="0.25">
      <c r="A91" s="162" t="s">
        <v>752</v>
      </c>
      <c r="B91" s="157" t="s">
        <v>742</v>
      </c>
      <c r="C91" s="156" t="s">
        <v>742</v>
      </c>
      <c r="D91" s="20" t="s">
        <v>1160</v>
      </c>
      <c r="E91" s="49" t="s">
        <v>1072</v>
      </c>
      <c r="F91" s="155" t="s">
        <v>1071</v>
      </c>
      <c r="G91" s="22" t="s">
        <v>50</v>
      </c>
      <c r="H91" s="69" t="s">
        <v>762</v>
      </c>
      <c r="I91" s="23" t="s">
        <v>36</v>
      </c>
      <c r="J91" s="36">
        <v>25300000</v>
      </c>
      <c r="K91" s="155">
        <v>422</v>
      </c>
      <c r="L91" s="156"/>
      <c r="M91" s="23" t="s">
        <v>45</v>
      </c>
      <c r="N91" s="38" t="s">
        <v>1258</v>
      </c>
      <c r="O91" s="106" t="s">
        <v>1473</v>
      </c>
      <c r="P91" s="155" t="s">
        <v>1072</v>
      </c>
      <c r="Q91" s="156" t="s">
        <v>1072</v>
      </c>
      <c r="R91" s="156" t="s">
        <v>1072</v>
      </c>
      <c r="S91" s="41" t="s">
        <v>777</v>
      </c>
      <c r="T91" s="23" t="s">
        <v>37</v>
      </c>
      <c r="U91" s="155" t="s">
        <v>1484</v>
      </c>
      <c r="V91" s="55">
        <v>1018485255</v>
      </c>
      <c r="W91" s="156" t="s">
        <v>777</v>
      </c>
      <c r="X91" s="156">
        <v>1018485255</v>
      </c>
      <c r="Y91" s="55">
        <v>7785406</v>
      </c>
      <c r="Z91" s="41" t="s">
        <v>807</v>
      </c>
      <c r="AA91" s="41" t="s">
        <v>808</v>
      </c>
      <c r="AB91" s="148" t="s">
        <v>1072</v>
      </c>
      <c r="AC91" s="28">
        <v>43126</v>
      </c>
      <c r="AD91" s="42">
        <v>443</v>
      </c>
      <c r="AE91" s="28">
        <v>43126</v>
      </c>
      <c r="AF91" s="28">
        <v>43133</v>
      </c>
      <c r="AG91" s="157" t="s">
        <v>1072</v>
      </c>
      <c r="AH91" s="157" t="s">
        <v>1072</v>
      </c>
      <c r="AI91" s="157" t="s">
        <v>1072</v>
      </c>
      <c r="AJ91" s="157" t="s">
        <v>1072</v>
      </c>
      <c r="AK91" s="28">
        <v>43466</v>
      </c>
      <c r="AL91" s="28">
        <v>43465</v>
      </c>
      <c r="AM91" s="155" t="s">
        <v>1072</v>
      </c>
      <c r="AN91" s="156" t="s">
        <v>1305</v>
      </c>
      <c r="AO91" s="156">
        <v>27</v>
      </c>
      <c r="AP91" s="156" t="s">
        <v>1330</v>
      </c>
      <c r="AQ91" s="156" t="s">
        <v>1321</v>
      </c>
      <c r="AR91" s="156" t="s">
        <v>1331</v>
      </c>
      <c r="AS91" s="156" t="s">
        <v>1323</v>
      </c>
      <c r="AT91" s="160"/>
      <c r="AU91" s="26" t="s">
        <v>1577</v>
      </c>
      <c r="AV91" s="123" t="s">
        <v>1296</v>
      </c>
      <c r="AW91" s="123">
        <v>91</v>
      </c>
      <c r="AX91" s="28">
        <v>43133</v>
      </c>
      <c r="AY91" s="5">
        <v>91</v>
      </c>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row>
    <row r="92" spans="1:100" s="30" customFormat="1" ht="15" hidden="1" customHeight="1" x14ac:dyDescent="0.25">
      <c r="A92" s="162" t="s">
        <v>256</v>
      </c>
      <c r="B92" s="157" t="s">
        <v>257</v>
      </c>
      <c r="C92" s="156" t="s">
        <v>257</v>
      </c>
      <c r="D92" s="20" t="s">
        <v>1161</v>
      </c>
      <c r="E92" s="49" t="s">
        <v>1072</v>
      </c>
      <c r="F92" s="155" t="s">
        <v>1071</v>
      </c>
      <c r="G92" s="22" t="s">
        <v>50</v>
      </c>
      <c r="H92" s="23" t="s">
        <v>295</v>
      </c>
      <c r="I92" s="23" t="s">
        <v>36</v>
      </c>
      <c r="J92" s="24">
        <v>55000000</v>
      </c>
      <c r="K92" s="155">
        <v>432</v>
      </c>
      <c r="L92" s="32"/>
      <c r="M92" s="23" t="s">
        <v>303</v>
      </c>
      <c r="N92" s="38" t="s">
        <v>1258</v>
      </c>
      <c r="O92" s="106" t="s">
        <v>1473</v>
      </c>
      <c r="P92" s="155" t="s">
        <v>1072</v>
      </c>
      <c r="Q92" s="156" t="s">
        <v>1072</v>
      </c>
      <c r="R92" s="156" t="s">
        <v>1072</v>
      </c>
      <c r="S92" s="37" t="s">
        <v>1399</v>
      </c>
      <c r="T92" s="23" t="s">
        <v>37</v>
      </c>
      <c r="U92" s="155" t="s">
        <v>1484</v>
      </c>
      <c r="V92" s="102" t="s">
        <v>1434</v>
      </c>
      <c r="W92" s="37" t="s">
        <v>1399</v>
      </c>
      <c r="X92" s="102" t="s">
        <v>1434</v>
      </c>
      <c r="Y92" s="102" t="s">
        <v>1435</v>
      </c>
      <c r="Z92" s="37" t="s">
        <v>1436</v>
      </c>
      <c r="AA92" s="94" t="s">
        <v>1437</v>
      </c>
      <c r="AB92" s="148" t="s">
        <v>1072</v>
      </c>
      <c r="AC92" s="28">
        <v>43126</v>
      </c>
      <c r="AD92" s="31">
        <v>432</v>
      </c>
      <c r="AE92" s="28">
        <v>43126</v>
      </c>
      <c r="AF92" s="28">
        <v>43133</v>
      </c>
      <c r="AG92" s="157" t="s">
        <v>1072</v>
      </c>
      <c r="AH92" s="157" t="s">
        <v>1072</v>
      </c>
      <c r="AI92" s="157" t="s">
        <v>1072</v>
      </c>
      <c r="AJ92" s="157" t="s">
        <v>1072</v>
      </c>
      <c r="AK92" s="28">
        <v>43466</v>
      </c>
      <c r="AL92" s="28">
        <v>43465</v>
      </c>
      <c r="AM92" s="155" t="s">
        <v>1072</v>
      </c>
      <c r="AN92" s="156" t="s">
        <v>1305</v>
      </c>
      <c r="AO92" s="156">
        <v>27</v>
      </c>
      <c r="AP92" s="46" t="s">
        <v>427</v>
      </c>
      <c r="AQ92" s="156" t="s">
        <v>1317</v>
      </c>
      <c r="AR92" s="156" t="s">
        <v>425</v>
      </c>
      <c r="AS92" s="156" t="s">
        <v>1323</v>
      </c>
      <c r="AT92" s="160" t="s">
        <v>1433</v>
      </c>
      <c r="AU92" s="26" t="s">
        <v>1578</v>
      </c>
      <c r="AV92" s="123" t="s">
        <v>1296</v>
      </c>
      <c r="AW92" s="123">
        <v>92</v>
      </c>
      <c r="AX92" s="28">
        <v>43133</v>
      </c>
      <c r="AY92" s="5">
        <v>92</v>
      </c>
      <c r="AZ92" s="5"/>
      <c r="BA92" s="5"/>
      <c r="BB92" s="5"/>
      <c r="BC92" s="5"/>
      <c r="BD92" s="5"/>
      <c r="BE92" s="5"/>
      <c r="BF92" s="5"/>
      <c r="BG92" s="5"/>
      <c r="BH92" s="5"/>
      <c r="BI92" s="5"/>
      <c r="BJ92" s="5"/>
      <c r="BK92" s="5"/>
      <c r="BL92" s="5"/>
      <c r="BM92" s="5"/>
      <c r="BN92" s="5"/>
      <c r="BO92" s="5"/>
      <c r="BP92" s="5"/>
      <c r="BQ92" s="5"/>
      <c r="BR92" s="5"/>
      <c r="BS92" s="5"/>
      <c r="BT92" s="5"/>
      <c r="BU92" s="5"/>
      <c r="BV92" s="5"/>
      <c r="BW92" s="5"/>
      <c r="BX92" s="5"/>
      <c r="BY92" s="5"/>
      <c r="BZ92" s="5"/>
      <c r="CA92" s="5"/>
      <c r="CB92" s="5"/>
      <c r="CC92" s="5"/>
      <c r="CD92" s="5"/>
      <c r="CE92" s="5"/>
      <c r="CF92" s="5"/>
      <c r="CG92" s="5"/>
      <c r="CH92" s="5"/>
      <c r="CI92" s="5"/>
      <c r="CJ92" s="5"/>
      <c r="CK92" s="5"/>
      <c r="CL92" s="5"/>
      <c r="CM92" s="5"/>
      <c r="CN92" s="5"/>
      <c r="CO92" s="5"/>
      <c r="CP92" s="5"/>
      <c r="CQ92" s="5"/>
      <c r="CR92" s="5"/>
      <c r="CS92" s="5"/>
      <c r="CT92" s="5"/>
      <c r="CU92" s="5"/>
      <c r="CV92" s="5"/>
    </row>
    <row r="93" spans="1:100" s="30" customFormat="1" ht="15" hidden="1" customHeight="1" x14ac:dyDescent="0.25">
      <c r="A93" s="162" t="s">
        <v>258</v>
      </c>
      <c r="B93" s="157" t="s">
        <v>259</v>
      </c>
      <c r="C93" s="156" t="s">
        <v>259</v>
      </c>
      <c r="D93" s="20" t="s">
        <v>1162</v>
      </c>
      <c r="E93" s="49" t="s">
        <v>1072</v>
      </c>
      <c r="F93" s="155" t="s">
        <v>1071</v>
      </c>
      <c r="G93" s="22" t="s">
        <v>50</v>
      </c>
      <c r="H93" s="23" t="s">
        <v>295</v>
      </c>
      <c r="I93" s="23" t="s">
        <v>36</v>
      </c>
      <c r="J93" s="24">
        <v>55000000</v>
      </c>
      <c r="K93" s="155">
        <v>385</v>
      </c>
      <c r="L93" s="32"/>
      <c r="M93" s="23" t="s">
        <v>303</v>
      </c>
      <c r="N93" s="38" t="s">
        <v>1258</v>
      </c>
      <c r="O93" s="106" t="s">
        <v>1473</v>
      </c>
      <c r="P93" s="155" t="s">
        <v>1072</v>
      </c>
      <c r="Q93" s="156" t="s">
        <v>1072</v>
      </c>
      <c r="R93" s="156" t="s">
        <v>1072</v>
      </c>
      <c r="S93" s="37" t="s">
        <v>1400</v>
      </c>
      <c r="T93" s="23" t="s">
        <v>37</v>
      </c>
      <c r="U93" s="155" t="s">
        <v>1484</v>
      </c>
      <c r="V93" s="102" t="s">
        <v>1438</v>
      </c>
      <c r="W93" s="37" t="s">
        <v>1400</v>
      </c>
      <c r="X93" s="102" t="s">
        <v>1438</v>
      </c>
      <c r="Y93" s="102" t="s">
        <v>1439</v>
      </c>
      <c r="Z93" s="37" t="s">
        <v>1462</v>
      </c>
      <c r="AA93" s="94" t="s">
        <v>1461</v>
      </c>
      <c r="AB93" s="148" t="s">
        <v>1072</v>
      </c>
      <c r="AC93" s="28">
        <v>43126</v>
      </c>
      <c r="AD93" s="31">
        <v>434</v>
      </c>
      <c r="AE93" s="28">
        <v>43126</v>
      </c>
      <c r="AF93" s="28" t="s">
        <v>1309</v>
      </c>
      <c r="AG93" s="157" t="s">
        <v>1072</v>
      </c>
      <c r="AH93" s="157" t="s">
        <v>1072</v>
      </c>
      <c r="AI93" s="157" t="s">
        <v>1072</v>
      </c>
      <c r="AJ93" s="157" t="s">
        <v>1072</v>
      </c>
      <c r="AK93" s="28">
        <v>43483</v>
      </c>
      <c r="AL93" s="28">
        <v>43465</v>
      </c>
      <c r="AM93" s="155" t="s">
        <v>1072</v>
      </c>
      <c r="AN93" s="156" t="s">
        <v>1305</v>
      </c>
      <c r="AO93" s="156">
        <v>22</v>
      </c>
      <c r="AP93" s="46" t="s">
        <v>427</v>
      </c>
      <c r="AQ93" s="156" t="s">
        <v>1317</v>
      </c>
      <c r="AR93" s="156" t="s">
        <v>425</v>
      </c>
      <c r="AS93" s="156" t="s">
        <v>1323</v>
      </c>
      <c r="AT93" s="160" t="s">
        <v>1419</v>
      </c>
      <c r="AU93" s="26" t="s">
        <v>1579</v>
      </c>
      <c r="AV93" s="123" t="s">
        <v>1296</v>
      </c>
      <c r="AW93" s="123">
        <v>93</v>
      </c>
      <c r="AX93" s="28" t="s">
        <v>1309</v>
      </c>
      <c r="AY93" s="5">
        <v>93</v>
      </c>
      <c r="AZ93" s="5"/>
      <c r="BA93" s="5"/>
      <c r="BB93" s="5"/>
      <c r="BC93" s="5"/>
      <c r="BD93" s="5"/>
      <c r="BE93" s="5"/>
      <c r="BF93" s="5"/>
      <c r="BG93" s="5"/>
      <c r="BH93" s="5"/>
      <c r="BI93" s="5"/>
      <c r="BJ93" s="5"/>
      <c r="BK93" s="5"/>
      <c r="BL93" s="5"/>
      <c r="BM93" s="5"/>
      <c r="BN93" s="5"/>
      <c r="BO93" s="5"/>
      <c r="BP93" s="5"/>
      <c r="BQ93" s="5"/>
      <c r="BR93" s="5"/>
      <c r="BS93" s="5"/>
      <c r="BT93" s="5"/>
      <c r="BU93" s="5"/>
      <c r="BV93" s="5"/>
      <c r="BW93" s="5"/>
      <c r="BX93" s="5"/>
      <c r="BY93" s="5"/>
      <c r="BZ93" s="5"/>
      <c r="CA93" s="5"/>
      <c r="CB93" s="5"/>
      <c r="CC93" s="5"/>
      <c r="CD93" s="5"/>
      <c r="CE93" s="5"/>
      <c r="CF93" s="5"/>
      <c r="CG93" s="5"/>
      <c r="CH93" s="5"/>
      <c r="CI93" s="5"/>
      <c r="CJ93" s="5"/>
      <c r="CK93" s="5"/>
      <c r="CL93" s="5"/>
      <c r="CM93" s="5"/>
      <c r="CN93" s="5"/>
      <c r="CO93" s="5"/>
      <c r="CP93" s="5"/>
      <c r="CQ93" s="5"/>
      <c r="CR93" s="5"/>
      <c r="CS93" s="5"/>
      <c r="CT93" s="5"/>
      <c r="CU93" s="5"/>
      <c r="CV93" s="5"/>
    </row>
    <row r="94" spans="1:100" s="30" customFormat="1" ht="15" hidden="1" customHeight="1" x14ac:dyDescent="0.25">
      <c r="A94" s="162" t="s">
        <v>260</v>
      </c>
      <c r="B94" s="157" t="s">
        <v>261</v>
      </c>
      <c r="C94" s="156" t="s">
        <v>261</v>
      </c>
      <c r="D94" s="20" t="s">
        <v>1163</v>
      </c>
      <c r="E94" s="49" t="s">
        <v>1072</v>
      </c>
      <c r="F94" s="155" t="s">
        <v>1071</v>
      </c>
      <c r="G94" s="22" t="s">
        <v>50</v>
      </c>
      <c r="H94" s="23" t="s">
        <v>296</v>
      </c>
      <c r="I94" s="23" t="s">
        <v>36</v>
      </c>
      <c r="J94" s="24">
        <v>39600000</v>
      </c>
      <c r="K94" s="155">
        <v>492</v>
      </c>
      <c r="L94" s="32"/>
      <c r="M94" s="23" t="s">
        <v>303</v>
      </c>
      <c r="N94" s="38" t="s">
        <v>1258</v>
      </c>
      <c r="O94" s="106" t="s">
        <v>1473</v>
      </c>
      <c r="P94" s="155" t="s">
        <v>1072</v>
      </c>
      <c r="Q94" s="156" t="s">
        <v>1072</v>
      </c>
      <c r="R94" s="156" t="s">
        <v>1072</v>
      </c>
      <c r="S94" s="23" t="s">
        <v>313</v>
      </c>
      <c r="T94" s="23" t="s">
        <v>37</v>
      </c>
      <c r="U94" s="155" t="s">
        <v>1484</v>
      </c>
      <c r="V94" s="33">
        <v>80082536</v>
      </c>
      <c r="W94" s="34" t="s">
        <v>313</v>
      </c>
      <c r="X94" s="33">
        <v>80082536</v>
      </c>
      <c r="Y94" s="33">
        <v>6459680</v>
      </c>
      <c r="Z94" s="23" t="s">
        <v>341</v>
      </c>
      <c r="AA94" s="23" t="s">
        <v>342</v>
      </c>
      <c r="AB94" s="148" t="s">
        <v>1072</v>
      </c>
      <c r="AC94" s="28">
        <v>43126</v>
      </c>
      <c r="AD94" s="31">
        <v>391</v>
      </c>
      <c r="AE94" s="28">
        <v>43126</v>
      </c>
      <c r="AF94" s="28">
        <v>43132</v>
      </c>
      <c r="AG94" s="157" t="s">
        <v>1072</v>
      </c>
      <c r="AH94" s="157" t="s">
        <v>1072</v>
      </c>
      <c r="AI94" s="157" t="s">
        <v>1072</v>
      </c>
      <c r="AJ94" s="157" t="s">
        <v>1072</v>
      </c>
      <c r="AK94" s="28">
        <v>43465</v>
      </c>
      <c r="AL94" s="28">
        <v>43465</v>
      </c>
      <c r="AM94" s="155" t="s">
        <v>1072</v>
      </c>
      <c r="AN94" s="156" t="s">
        <v>1305</v>
      </c>
      <c r="AO94" s="156">
        <v>27</v>
      </c>
      <c r="AP94" s="156" t="s">
        <v>1330</v>
      </c>
      <c r="AQ94" s="156" t="s">
        <v>1321</v>
      </c>
      <c r="AR94" s="156" t="s">
        <v>1331</v>
      </c>
      <c r="AS94" s="156" t="s">
        <v>1323</v>
      </c>
      <c r="AT94" s="160"/>
      <c r="AU94" s="26" t="s">
        <v>1580</v>
      </c>
      <c r="AV94" s="123" t="s">
        <v>1296</v>
      </c>
      <c r="AW94" s="123">
        <v>94</v>
      </c>
      <c r="AX94" s="28">
        <v>43132</v>
      </c>
      <c r="AY94" s="5">
        <v>94</v>
      </c>
      <c r="AZ94" s="5"/>
      <c r="BA94" s="5"/>
      <c r="BB94" s="5"/>
      <c r="BC94" s="5"/>
      <c r="BD94" s="5"/>
      <c r="BE94" s="5"/>
      <c r="BF94" s="5"/>
      <c r="BG94" s="5"/>
      <c r="BH94" s="5"/>
      <c r="BI94" s="5"/>
      <c r="BJ94" s="5"/>
      <c r="BK94" s="5"/>
      <c r="BL94" s="5"/>
      <c r="BM94" s="5"/>
      <c r="BN94" s="5"/>
      <c r="BO94" s="5"/>
      <c r="BP94" s="5"/>
      <c r="BQ94" s="5"/>
      <c r="BR94" s="5"/>
      <c r="BS94" s="5"/>
      <c r="BT94" s="5"/>
      <c r="BU94" s="5"/>
      <c r="BV94" s="5"/>
      <c r="BW94" s="5"/>
      <c r="BX94" s="5"/>
      <c r="BY94" s="5"/>
      <c r="BZ94" s="5"/>
      <c r="CA94" s="5"/>
      <c r="CB94" s="5"/>
      <c r="CC94" s="5"/>
      <c r="CD94" s="5"/>
      <c r="CE94" s="5"/>
      <c r="CF94" s="5"/>
      <c r="CG94" s="5"/>
      <c r="CH94" s="5"/>
      <c r="CI94" s="5"/>
      <c r="CJ94" s="5"/>
      <c r="CK94" s="5"/>
      <c r="CL94" s="5"/>
      <c r="CM94" s="5"/>
      <c r="CN94" s="5"/>
      <c r="CO94" s="5"/>
      <c r="CP94" s="5"/>
      <c r="CQ94" s="5"/>
      <c r="CR94" s="5"/>
      <c r="CS94" s="5"/>
      <c r="CT94" s="5"/>
      <c r="CU94" s="5"/>
      <c r="CV94" s="5"/>
    </row>
    <row r="95" spans="1:100" s="30" customFormat="1" ht="15" hidden="1" customHeight="1" x14ac:dyDescent="0.25">
      <c r="A95" s="162" t="s">
        <v>491</v>
      </c>
      <c r="B95" s="157" t="s">
        <v>492</v>
      </c>
      <c r="C95" s="156" t="s">
        <v>492</v>
      </c>
      <c r="D95" s="20" t="s">
        <v>1164</v>
      </c>
      <c r="E95" s="49" t="s">
        <v>1072</v>
      </c>
      <c r="F95" s="155" t="s">
        <v>1071</v>
      </c>
      <c r="G95" s="22" t="s">
        <v>50</v>
      </c>
      <c r="H95" s="23" t="s">
        <v>531</v>
      </c>
      <c r="I95" s="23" t="s">
        <v>36</v>
      </c>
      <c r="J95" s="24">
        <v>18700000</v>
      </c>
      <c r="K95" s="31">
        <v>437</v>
      </c>
      <c r="L95" s="32"/>
      <c r="M95" s="23" t="s">
        <v>540</v>
      </c>
      <c r="N95" s="156" t="s">
        <v>1260</v>
      </c>
      <c r="O95" s="155" t="s">
        <v>1473</v>
      </c>
      <c r="P95" s="155" t="s">
        <v>1072</v>
      </c>
      <c r="Q95" s="148" t="s">
        <v>1072</v>
      </c>
      <c r="R95" s="148" t="s">
        <v>1072</v>
      </c>
      <c r="S95" s="23" t="s">
        <v>556</v>
      </c>
      <c r="T95" s="23" t="s">
        <v>37</v>
      </c>
      <c r="U95" s="155" t="s">
        <v>1484</v>
      </c>
      <c r="V95" s="33">
        <v>1023894903</v>
      </c>
      <c r="W95" s="34" t="s">
        <v>556</v>
      </c>
      <c r="X95" s="33">
        <v>1023894903</v>
      </c>
      <c r="Y95" s="33">
        <v>3112400492</v>
      </c>
      <c r="Z95" s="23" t="s">
        <v>654</v>
      </c>
      <c r="AA95" s="23" t="s">
        <v>585</v>
      </c>
      <c r="AB95" s="148" t="s">
        <v>1072</v>
      </c>
      <c r="AC95" s="28">
        <v>43126</v>
      </c>
      <c r="AD95" s="31">
        <v>455</v>
      </c>
      <c r="AE95" s="28">
        <v>43126</v>
      </c>
      <c r="AF95" s="28">
        <v>43133</v>
      </c>
      <c r="AG95" s="157" t="s">
        <v>1072</v>
      </c>
      <c r="AH95" s="157" t="s">
        <v>1072</v>
      </c>
      <c r="AI95" s="157" t="s">
        <v>1072</v>
      </c>
      <c r="AJ95" s="157" t="s">
        <v>1072</v>
      </c>
      <c r="AK95" s="28">
        <v>43466</v>
      </c>
      <c r="AL95" s="28">
        <v>43465</v>
      </c>
      <c r="AM95" s="155" t="s">
        <v>1072</v>
      </c>
      <c r="AN95" s="156" t="s">
        <v>1305</v>
      </c>
      <c r="AO95" s="156">
        <v>27</v>
      </c>
      <c r="AP95" s="156" t="s">
        <v>311</v>
      </c>
      <c r="AQ95" s="156" t="s">
        <v>1317</v>
      </c>
      <c r="AR95" s="156" t="s">
        <v>252</v>
      </c>
      <c r="AS95" s="156" t="s">
        <v>1323</v>
      </c>
      <c r="AT95" s="160"/>
      <c r="AU95" s="26" t="s">
        <v>1581</v>
      </c>
      <c r="AV95" s="123" t="s">
        <v>1296</v>
      </c>
      <c r="AW95" s="123">
        <v>95</v>
      </c>
      <c r="AX95" s="28">
        <v>43133</v>
      </c>
      <c r="AY95" s="5">
        <v>95</v>
      </c>
      <c r="AZ95" s="5"/>
      <c r="BA95" s="5"/>
      <c r="BB95" s="5"/>
      <c r="BC95" s="5"/>
      <c r="BD95" s="5"/>
      <c r="BE95" s="5"/>
      <c r="BF95" s="5"/>
      <c r="BG95" s="5"/>
      <c r="BH95" s="5"/>
      <c r="BI95" s="5"/>
      <c r="BJ95" s="5"/>
      <c r="BK95" s="5"/>
      <c r="BL95" s="5"/>
      <c r="BM95" s="5"/>
      <c r="BN95" s="5"/>
      <c r="BO95" s="5"/>
      <c r="BP95" s="5"/>
      <c r="BQ95" s="5"/>
      <c r="BR95" s="5"/>
      <c r="BS95" s="5"/>
      <c r="BT95" s="5"/>
      <c r="BU95" s="5"/>
      <c r="BV95" s="5"/>
      <c r="BW95" s="5"/>
      <c r="BX95" s="5"/>
      <c r="BY95" s="5"/>
      <c r="BZ95" s="5"/>
      <c r="CA95" s="5"/>
      <c r="CB95" s="5"/>
      <c r="CC95" s="5"/>
      <c r="CD95" s="5"/>
      <c r="CE95" s="5"/>
      <c r="CF95" s="5"/>
      <c r="CG95" s="5"/>
      <c r="CH95" s="5"/>
      <c r="CI95" s="5"/>
      <c r="CJ95" s="5"/>
      <c r="CK95" s="5"/>
      <c r="CL95" s="5"/>
      <c r="CM95" s="5"/>
      <c r="CN95" s="5"/>
      <c r="CO95" s="5"/>
      <c r="CP95" s="5"/>
      <c r="CQ95" s="5"/>
      <c r="CR95" s="5"/>
      <c r="CS95" s="5"/>
      <c r="CT95" s="5"/>
      <c r="CU95" s="5"/>
      <c r="CV95" s="5"/>
    </row>
    <row r="96" spans="1:100" s="30" customFormat="1" ht="15" hidden="1" customHeight="1" x14ac:dyDescent="0.25">
      <c r="A96" s="96" t="s">
        <v>1070</v>
      </c>
      <c r="B96" s="158" t="s">
        <v>1277</v>
      </c>
      <c r="C96" s="158" t="s">
        <v>1277</v>
      </c>
      <c r="D96" s="158" t="s">
        <v>1277</v>
      </c>
      <c r="E96" s="158" t="s">
        <v>1277</v>
      </c>
      <c r="F96" s="158" t="s">
        <v>1277</v>
      </c>
      <c r="G96" s="158" t="s">
        <v>1277</v>
      </c>
      <c r="H96" s="158" t="s">
        <v>1277</v>
      </c>
      <c r="I96" s="158" t="s">
        <v>1277</v>
      </c>
      <c r="J96" s="158" t="s">
        <v>1277</v>
      </c>
      <c r="K96" s="158" t="s">
        <v>1277</v>
      </c>
      <c r="L96" s="158" t="s">
        <v>1277</v>
      </c>
      <c r="M96" s="158" t="s">
        <v>1277</v>
      </c>
      <c r="N96" s="158" t="s">
        <v>1277</v>
      </c>
      <c r="O96" s="153"/>
      <c r="P96" s="158" t="s">
        <v>1277</v>
      </c>
      <c r="Q96" s="158" t="s">
        <v>1277</v>
      </c>
      <c r="R96" s="158" t="s">
        <v>1277</v>
      </c>
      <c r="S96" s="158" t="s">
        <v>1277</v>
      </c>
      <c r="T96" s="158" t="s">
        <v>1277</v>
      </c>
      <c r="U96" s="153"/>
      <c r="V96" s="158" t="s">
        <v>1277</v>
      </c>
      <c r="W96" s="158" t="s">
        <v>1277</v>
      </c>
      <c r="X96" s="158" t="s">
        <v>1277</v>
      </c>
      <c r="Y96" s="158" t="s">
        <v>1277</v>
      </c>
      <c r="Z96" s="158" t="s">
        <v>1277</v>
      </c>
      <c r="AA96" s="158" t="s">
        <v>1277</v>
      </c>
      <c r="AB96" s="148" t="s">
        <v>1072</v>
      </c>
      <c r="AC96" s="158" t="s">
        <v>1277</v>
      </c>
      <c r="AD96" s="158" t="s">
        <v>1277</v>
      </c>
      <c r="AE96" s="158" t="s">
        <v>1277</v>
      </c>
      <c r="AF96" s="158" t="s">
        <v>1277</v>
      </c>
      <c r="AG96" s="158" t="s">
        <v>1277</v>
      </c>
      <c r="AH96" s="158" t="s">
        <v>1277</v>
      </c>
      <c r="AI96" s="158" t="s">
        <v>1277</v>
      </c>
      <c r="AJ96" s="158" t="s">
        <v>1277</v>
      </c>
      <c r="AK96" s="158" t="s">
        <v>1277</v>
      </c>
      <c r="AL96" s="158" t="s">
        <v>1277</v>
      </c>
      <c r="AM96" s="158" t="s">
        <v>1277</v>
      </c>
      <c r="AN96" s="158" t="s">
        <v>1277</v>
      </c>
      <c r="AO96" s="158"/>
      <c r="AP96" s="158" t="s">
        <v>1277</v>
      </c>
      <c r="AQ96" s="156" t="s">
        <v>1317</v>
      </c>
      <c r="AR96" s="158" t="s">
        <v>1277</v>
      </c>
      <c r="AS96" s="158" t="s">
        <v>1327</v>
      </c>
      <c r="AT96" s="158" t="s">
        <v>1277</v>
      </c>
      <c r="AU96" s="126" t="s">
        <v>773</v>
      </c>
      <c r="AV96" s="127" t="s">
        <v>1296</v>
      </c>
      <c r="AW96" s="127">
        <v>96</v>
      </c>
      <c r="AX96" s="28" t="s">
        <v>1277</v>
      </c>
      <c r="AY96" s="5">
        <v>96</v>
      </c>
      <c r="AZ96" s="5"/>
      <c r="BA96" s="5"/>
      <c r="BB96" s="5"/>
      <c r="BC96" s="5"/>
      <c r="BD96" s="5"/>
      <c r="BE96" s="5"/>
      <c r="BF96" s="5"/>
      <c r="BG96" s="5"/>
      <c r="BH96" s="5"/>
      <c r="BI96" s="5"/>
      <c r="BJ96" s="5"/>
      <c r="BK96" s="5"/>
      <c r="BL96" s="5"/>
      <c r="BM96" s="5"/>
      <c r="BN96" s="5"/>
      <c r="BO96" s="5"/>
      <c r="BP96" s="5"/>
      <c r="BQ96" s="5"/>
      <c r="BR96" s="5"/>
      <c r="BS96" s="5"/>
      <c r="BT96" s="5"/>
      <c r="BU96" s="5"/>
      <c r="BV96" s="5"/>
      <c r="BW96" s="5"/>
      <c r="BX96" s="5"/>
      <c r="BY96" s="5"/>
      <c r="BZ96" s="5"/>
      <c r="CA96" s="5"/>
      <c r="CB96" s="5"/>
      <c r="CC96" s="5"/>
      <c r="CD96" s="5"/>
      <c r="CE96" s="5"/>
      <c r="CF96" s="5"/>
      <c r="CG96" s="5"/>
      <c r="CH96" s="5"/>
      <c r="CI96" s="5"/>
      <c r="CJ96" s="5"/>
      <c r="CK96" s="5"/>
      <c r="CL96" s="5"/>
      <c r="CM96" s="5"/>
      <c r="CN96" s="5"/>
      <c r="CO96" s="5"/>
      <c r="CP96" s="5"/>
      <c r="CQ96" s="5"/>
      <c r="CR96" s="5"/>
      <c r="CS96" s="5"/>
      <c r="CT96" s="5"/>
      <c r="CU96" s="5"/>
      <c r="CV96" s="5"/>
    </row>
    <row r="97" spans="1:100" s="30" customFormat="1" hidden="1" x14ac:dyDescent="0.25">
      <c r="A97" s="162" t="s">
        <v>829</v>
      </c>
      <c r="B97" s="157" t="s">
        <v>867</v>
      </c>
      <c r="C97" s="156" t="s">
        <v>867</v>
      </c>
      <c r="D97" s="20" t="s">
        <v>1165</v>
      </c>
      <c r="E97" s="49" t="s">
        <v>1072</v>
      </c>
      <c r="F97" s="155" t="s">
        <v>1071</v>
      </c>
      <c r="G97" s="22" t="s">
        <v>50</v>
      </c>
      <c r="H97" s="26" t="s">
        <v>119</v>
      </c>
      <c r="I97" s="23" t="s">
        <v>36</v>
      </c>
      <c r="J97" s="36">
        <v>49500000</v>
      </c>
      <c r="K97" s="155">
        <v>431</v>
      </c>
      <c r="L97" s="156"/>
      <c r="M97" s="23" t="s">
        <v>669</v>
      </c>
      <c r="N97" s="38" t="s">
        <v>1258</v>
      </c>
      <c r="O97" s="106" t="s">
        <v>1473</v>
      </c>
      <c r="P97" s="155" t="s">
        <v>1072</v>
      </c>
      <c r="Q97" s="156" t="s">
        <v>1072</v>
      </c>
      <c r="R97" s="156" t="s">
        <v>1072</v>
      </c>
      <c r="S97" s="26" t="s">
        <v>915</v>
      </c>
      <c r="T97" s="23" t="s">
        <v>37</v>
      </c>
      <c r="U97" s="155" t="s">
        <v>1484</v>
      </c>
      <c r="V97" s="27">
        <v>52739925</v>
      </c>
      <c r="W97" s="156" t="s">
        <v>915</v>
      </c>
      <c r="X97" s="156">
        <v>52739925</v>
      </c>
      <c r="Y97" s="54" t="s">
        <v>952</v>
      </c>
      <c r="Z97" s="41" t="s">
        <v>989</v>
      </c>
      <c r="AA97" s="41" t="s">
        <v>1026</v>
      </c>
      <c r="AB97" s="148" t="s">
        <v>1072</v>
      </c>
      <c r="AC97" s="28">
        <v>43126</v>
      </c>
      <c r="AD97" s="42">
        <v>452</v>
      </c>
      <c r="AE97" s="28">
        <v>43126</v>
      </c>
      <c r="AF97" s="28">
        <v>43133</v>
      </c>
      <c r="AG97" s="157" t="s">
        <v>1072</v>
      </c>
      <c r="AH97" s="157" t="s">
        <v>1072</v>
      </c>
      <c r="AI97" s="157" t="s">
        <v>1072</v>
      </c>
      <c r="AJ97" s="157" t="s">
        <v>1072</v>
      </c>
      <c r="AK97" s="28">
        <v>43466</v>
      </c>
      <c r="AL97" s="28">
        <v>43465</v>
      </c>
      <c r="AM97" s="155" t="s">
        <v>1072</v>
      </c>
      <c r="AN97" s="156" t="s">
        <v>1305</v>
      </c>
      <c r="AO97" s="156">
        <v>27</v>
      </c>
      <c r="AP97" s="156" t="s">
        <v>1387</v>
      </c>
      <c r="AQ97" s="156" t="s">
        <v>1317</v>
      </c>
      <c r="AR97" s="156" t="s">
        <v>619</v>
      </c>
      <c r="AS97" s="156" t="s">
        <v>1323</v>
      </c>
      <c r="AT97" s="160"/>
      <c r="AU97" s="26" t="s">
        <v>1582</v>
      </c>
      <c r="AV97" s="123" t="s">
        <v>1296</v>
      </c>
      <c r="AW97" s="123">
        <v>97</v>
      </c>
      <c r="AX97" s="28">
        <v>43133</v>
      </c>
      <c r="AY97" s="5">
        <v>97</v>
      </c>
      <c r="AZ97" s="5"/>
      <c r="BA97" s="5"/>
      <c r="BB97" s="5"/>
      <c r="BC97" s="5"/>
      <c r="BD97" s="5"/>
      <c r="BE97" s="5"/>
      <c r="BF97" s="5"/>
      <c r="BG97" s="5"/>
      <c r="BH97" s="5"/>
      <c r="BI97" s="5"/>
      <c r="BJ97" s="5"/>
      <c r="BK97" s="5"/>
      <c r="BL97" s="5"/>
      <c r="BM97" s="5"/>
      <c r="BN97" s="5"/>
      <c r="BO97" s="5"/>
      <c r="BP97" s="5"/>
      <c r="BQ97" s="5"/>
      <c r="BR97" s="5"/>
      <c r="BS97" s="5"/>
      <c r="BT97" s="5"/>
      <c r="BU97" s="5"/>
      <c r="BV97" s="5"/>
      <c r="BW97" s="5"/>
      <c r="BX97" s="5"/>
      <c r="BY97" s="5"/>
      <c r="BZ97" s="5"/>
      <c r="CA97" s="5"/>
      <c r="CB97" s="5"/>
      <c r="CC97" s="5"/>
      <c r="CD97" s="5"/>
      <c r="CE97" s="5"/>
      <c r="CF97" s="5"/>
      <c r="CG97" s="5"/>
      <c r="CH97" s="5"/>
      <c r="CI97" s="5"/>
      <c r="CJ97" s="5"/>
      <c r="CK97" s="5"/>
      <c r="CL97" s="5"/>
      <c r="CM97" s="5"/>
      <c r="CN97" s="5"/>
      <c r="CO97" s="5"/>
      <c r="CP97" s="5"/>
      <c r="CQ97" s="5"/>
      <c r="CR97" s="5"/>
      <c r="CS97" s="5"/>
      <c r="CT97" s="5"/>
      <c r="CU97" s="5"/>
      <c r="CV97" s="5"/>
    </row>
    <row r="98" spans="1:100" s="30" customFormat="1" hidden="1" x14ac:dyDescent="0.25">
      <c r="A98" s="162" t="s">
        <v>830</v>
      </c>
      <c r="B98" s="157" t="s">
        <v>868</v>
      </c>
      <c r="C98" s="156" t="s">
        <v>868</v>
      </c>
      <c r="D98" s="20" t="s">
        <v>1166</v>
      </c>
      <c r="E98" s="49" t="s">
        <v>1072</v>
      </c>
      <c r="F98" s="155" t="s">
        <v>1071</v>
      </c>
      <c r="G98" s="22" t="s">
        <v>50</v>
      </c>
      <c r="H98" s="26" t="s">
        <v>891</v>
      </c>
      <c r="I98" s="23" t="s">
        <v>36</v>
      </c>
      <c r="J98" s="36">
        <v>55000000</v>
      </c>
      <c r="K98" s="155">
        <v>447</v>
      </c>
      <c r="L98" s="156"/>
      <c r="M98" s="23" t="s">
        <v>898</v>
      </c>
      <c r="N98" s="38" t="s">
        <v>1258</v>
      </c>
      <c r="O98" s="106" t="s">
        <v>1473</v>
      </c>
      <c r="P98" s="155" t="s">
        <v>1072</v>
      </c>
      <c r="Q98" s="156" t="s">
        <v>1072</v>
      </c>
      <c r="R98" s="156" t="s">
        <v>1072</v>
      </c>
      <c r="S98" s="26" t="s">
        <v>916</v>
      </c>
      <c r="T98" s="23" t="s">
        <v>37</v>
      </c>
      <c r="U98" s="155" t="s">
        <v>1484</v>
      </c>
      <c r="V98" s="27">
        <v>52824644</v>
      </c>
      <c r="W98" s="156" t="s">
        <v>916</v>
      </c>
      <c r="X98" s="156">
        <v>52824644</v>
      </c>
      <c r="Y98" s="54" t="s">
        <v>953</v>
      </c>
      <c r="Z98" s="41" t="s">
        <v>990</v>
      </c>
      <c r="AA98" s="41" t="s">
        <v>1027</v>
      </c>
      <c r="AB98" s="148" t="s">
        <v>1072</v>
      </c>
      <c r="AC98" s="28">
        <v>43126</v>
      </c>
      <c r="AD98" s="42">
        <v>390</v>
      </c>
      <c r="AE98" s="28">
        <v>43126</v>
      </c>
      <c r="AF98" s="28">
        <v>43132</v>
      </c>
      <c r="AG98" s="157" t="s">
        <v>1072</v>
      </c>
      <c r="AH98" s="157" t="s">
        <v>1072</v>
      </c>
      <c r="AI98" s="157" t="s">
        <v>1072</v>
      </c>
      <c r="AJ98" s="157" t="s">
        <v>1072</v>
      </c>
      <c r="AK98" s="28">
        <v>43465</v>
      </c>
      <c r="AL98" s="28">
        <v>43465</v>
      </c>
      <c r="AM98" s="155" t="s">
        <v>1072</v>
      </c>
      <c r="AN98" s="156" t="s">
        <v>1305</v>
      </c>
      <c r="AO98" s="156">
        <v>27</v>
      </c>
      <c r="AP98" s="156" t="s">
        <v>1316</v>
      </c>
      <c r="AQ98" s="156" t="s">
        <v>1321</v>
      </c>
      <c r="AR98" s="156" t="s">
        <v>1383</v>
      </c>
      <c r="AS98" s="156" t="s">
        <v>1323</v>
      </c>
      <c r="AT98" s="160"/>
      <c r="AU98" s="26" t="s">
        <v>916</v>
      </c>
      <c r="AV98" s="123" t="s">
        <v>1296</v>
      </c>
      <c r="AW98" s="123">
        <v>98</v>
      </c>
      <c r="AX98" s="28">
        <v>43132</v>
      </c>
      <c r="AY98" s="5">
        <v>98</v>
      </c>
      <c r="AZ98" s="5"/>
      <c r="BA98" s="5"/>
      <c r="BB98" s="5"/>
      <c r="BC98" s="5"/>
      <c r="BD98" s="5"/>
      <c r="BE98" s="5"/>
      <c r="BF98" s="5"/>
      <c r="BG98" s="5"/>
      <c r="BH98" s="5"/>
      <c r="BI98" s="5"/>
      <c r="BJ98" s="5"/>
      <c r="BK98" s="5"/>
      <c r="BL98" s="5"/>
      <c r="BM98" s="5"/>
      <c r="BN98" s="5"/>
      <c r="BO98" s="5"/>
      <c r="BP98" s="5"/>
      <c r="BQ98" s="5"/>
      <c r="BR98" s="5"/>
      <c r="BS98" s="5"/>
      <c r="BT98" s="5"/>
      <c r="BU98" s="5"/>
      <c r="BV98" s="5"/>
      <c r="BW98" s="5"/>
      <c r="BX98" s="5"/>
      <c r="BY98" s="5"/>
      <c r="BZ98" s="5"/>
      <c r="CA98" s="5"/>
      <c r="CB98" s="5"/>
      <c r="CC98" s="5"/>
      <c r="CD98" s="5"/>
      <c r="CE98" s="5"/>
      <c r="CF98" s="5"/>
      <c r="CG98" s="5"/>
      <c r="CH98" s="5"/>
      <c r="CI98" s="5"/>
      <c r="CJ98" s="5"/>
      <c r="CK98" s="5"/>
      <c r="CL98" s="5"/>
      <c r="CM98" s="5"/>
      <c r="CN98" s="5"/>
      <c r="CO98" s="5"/>
      <c r="CP98" s="5"/>
      <c r="CQ98" s="5"/>
      <c r="CR98" s="5"/>
      <c r="CS98" s="5"/>
      <c r="CT98" s="5"/>
      <c r="CU98" s="5"/>
      <c r="CV98" s="5"/>
    </row>
    <row r="99" spans="1:100" s="30" customFormat="1" ht="15" hidden="1" customHeight="1" x14ac:dyDescent="0.25">
      <c r="A99" s="162" t="s">
        <v>262</v>
      </c>
      <c r="B99" s="157" t="s">
        <v>263</v>
      </c>
      <c r="C99" s="156" t="s">
        <v>263</v>
      </c>
      <c r="D99" s="20" t="s">
        <v>1167</v>
      </c>
      <c r="E99" s="49" t="s">
        <v>1072</v>
      </c>
      <c r="F99" s="155" t="s">
        <v>1071</v>
      </c>
      <c r="G99" s="22" t="s">
        <v>50</v>
      </c>
      <c r="H99" s="23" t="s">
        <v>291</v>
      </c>
      <c r="I99" s="23" t="s">
        <v>36</v>
      </c>
      <c r="J99" s="24">
        <v>18700000</v>
      </c>
      <c r="K99" s="155">
        <v>476</v>
      </c>
      <c r="L99" s="32"/>
      <c r="M99" s="23" t="s">
        <v>304</v>
      </c>
      <c r="N99" s="156" t="s">
        <v>1260</v>
      </c>
      <c r="O99" s="155" t="s">
        <v>1473</v>
      </c>
      <c r="P99" s="155" t="s">
        <v>1072</v>
      </c>
      <c r="Q99" s="156" t="s">
        <v>1072</v>
      </c>
      <c r="R99" s="156" t="s">
        <v>1072</v>
      </c>
      <c r="S99" s="23" t="s">
        <v>314</v>
      </c>
      <c r="T99" s="23" t="s">
        <v>37</v>
      </c>
      <c r="U99" s="155" t="s">
        <v>1484</v>
      </c>
      <c r="V99" s="33">
        <v>80296267</v>
      </c>
      <c r="W99" s="34" t="s">
        <v>314</v>
      </c>
      <c r="X99" s="33">
        <v>80296267</v>
      </c>
      <c r="Y99" s="33" t="s">
        <v>343</v>
      </c>
      <c r="Z99" s="23" t="s">
        <v>344</v>
      </c>
      <c r="AA99" s="23" t="s">
        <v>345</v>
      </c>
      <c r="AB99" s="148" t="s">
        <v>1072</v>
      </c>
      <c r="AC99" s="28">
        <v>43126</v>
      </c>
      <c r="AD99" s="31">
        <v>454</v>
      </c>
      <c r="AE99" s="28">
        <v>43126</v>
      </c>
      <c r="AF99" s="28">
        <v>43133</v>
      </c>
      <c r="AG99" s="157" t="s">
        <v>1072</v>
      </c>
      <c r="AH99" s="157" t="s">
        <v>1072</v>
      </c>
      <c r="AI99" s="157" t="s">
        <v>1072</v>
      </c>
      <c r="AJ99" s="157" t="s">
        <v>1072</v>
      </c>
      <c r="AK99" s="28">
        <v>43466</v>
      </c>
      <c r="AL99" s="28">
        <v>43465</v>
      </c>
      <c r="AM99" s="155" t="s">
        <v>1072</v>
      </c>
      <c r="AN99" s="156" t="s">
        <v>1305</v>
      </c>
      <c r="AO99" s="156">
        <v>27</v>
      </c>
      <c r="AP99" s="156" t="s">
        <v>311</v>
      </c>
      <c r="AQ99" s="156" t="s">
        <v>1317</v>
      </c>
      <c r="AR99" s="156" t="s">
        <v>252</v>
      </c>
      <c r="AS99" s="156" t="s">
        <v>1323</v>
      </c>
      <c r="AT99" s="160"/>
      <c r="AU99" s="26" t="s">
        <v>1583</v>
      </c>
      <c r="AV99" s="123" t="s">
        <v>1296</v>
      </c>
      <c r="AW99" s="123">
        <v>99</v>
      </c>
      <c r="AX99" s="28">
        <v>43133</v>
      </c>
      <c r="AY99" s="5">
        <v>99</v>
      </c>
      <c r="AZ99" s="5"/>
      <c r="BA99" s="5"/>
      <c r="BB99" s="5"/>
      <c r="BC99" s="5"/>
      <c r="BD99" s="5"/>
      <c r="BE99" s="5"/>
      <c r="BF99" s="5"/>
      <c r="BG99" s="5"/>
      <c r="BH99" s="5"/>
      <c r="BI99" s="5"/>
      <c r="BJ99" s="5"/>
      <c r="BK99" s="5"/>
      <c r="BL99" s="5"/>
      <c r="BM99" s="5"/>
      <c r="BN99" s="5"/>
      <c r="BO99" s="5"/>
      <c r="BP99" s="5"/>
      <c r="BQ99" s="5"/>
      <c r="BR99" s="5"/>
      <c r="BS99" s="5"/>
      <c r="BT99" s="5"/>
      <c r="BU99" s="5"/>
      <c r="BV99" s="5"/>
      <c r="BW99" s="5"/>
      <c r="BX99" s="5"/>
      <c r="BY99" s="5"/>
      <c r="BZ99" s="5"/>
      <c r="CA99" s="5"/>
      <c r="CB99" s="5"/>
      <c r="CC99" s="5"/>
      <c r="CD99" s="5"/>
      <c r="CE99" s="5"/>
      <c r="CF99" s="5"/>
      <c r="CG99" s="5"/>
      <c r="CH99" s="5"/>
      <c r="CI99" s="5"/>
      <c r="CJ99" s="5"/>
      <c r="CK99" s="5"/>
      <c r="CL99" s="5"/>
      <c r="CM99" s="5"/>
      <c r="CN99" s="5"/>
      <c r="CO99" s="5"/>
      <c r="CP99" s="5"/>
      <c r="CQ99" s="5"/>
      <c r="CR99" s="5"/>
      <c r="CS99" s="5"/>
      <c r="CT99" s="5"/>
      <c r="CU99" s="5"/>
      <c r="CV99" s="5"/>
    </row>
    <row r="100" spans="1:100" s="30" customFormat="1" hidden="1" x14ac:dyDescent="0.25">
      <c r="A100" s="162" t="s">
        <v>831</v>
      </c>
      <c r="B100" s="157" t="s">
        <v>869</v>
      </c>
      <c r="C100" s="156" t="s">
        <v>869</v>
      </c>
      <c r="D100" s="20" t="s">
        <v>1168</v>
      </c>
      <c r="E100" s="49" t="s">
        <v>1072</v>
      </c>
      <c r="F100" s="20" t="s">
        <v>1071</v>
      </c>
      <c r="G100" s="22" t="s">
        <v>50</v>
      </c>
      <c r="H100" s="26" t="s">
        <v>49</v>
      </c>
      <c r="I100" s="23" t="s">
        <v>36</v>
      </c>
      <c r="J100" s="36">
        <v>69300000</v>
      </c>
      <c r="K100" s="155">
        <v>490</v>
      </c>
      <c r="L100" s="156"/>
      <c r="M100" s="23" t="s">
        <v>898</v>
      </c>
      <c r="N100" s="38" t="s">
        <v>1258</v>
      </c>
      <c r="O100" s="106" t="s">
        <v>1473</v>
      </c>
      <c r="P100" s="155" t="s">
        <v>1072</v>
      </c>
      <c r="Q100" s="156" t="s">
        <v>1072</v>
      </c>
      <c r="R100" s="156" t="s">
        <v>1072</v>
      </c>
      <c r="S100" s="26" t="s">
        <v>777</v>
      </c>
      <c r="T100" s="23" t="s">
        <v>37</v>
      </c>
      <c r="U100" s="155" t="s">
        <v>1484</v>
      </c>
      <c r="V100" s="27">
        <v>79919273</v>
      </c>
      <c r="W100" s="156" t="s">
        <v>917</v>
      </c>
      <c r="X100" s="156">
        <v>79919273</v>
      </c>
      <c r="Y100" s="54" t="s">
        <v>954</v>
      </c>
      <c r="Z100" s="41" t="s">
        <v>991</v>
      </c>
      <c r="AA100" s="41" t="s">
        <v>1028</v>
      </c>
      <c r="AB100" s="148" t="s">
        <v>1072</v>
      </c>
      <c r="AC100" s="28">
        <v>43126</v>
      </c>
      <c r="AD100" s="42">
        <v>405</v>
      </c>
      <c r="AE100" s="28">
        <v>43126</v>
      </c>
      <c r="AF100" s="28">
        <v>43133</v>
      </c>
      <c r="AG100" s="157" t="s">
        <v>1072</v>
      </c>
      <c r="AH100" s="157" t="s">
        <v>1072</v>
      </c>
      <c r="AI100" s="157" t="s">
        <v>1072</v>
      </c>
      <c r="AJ100" s="157" t="s">
        <v>1072</v>
      </c>
      <c r="AK100" s="28">
        <v>43465</v>
      </c>
      <c r="AL100" s="28">
        <v>43465</v>
      </c>
      <c r="AM100" s="155" t="s">
        <v>1072</v>
      </c>
      <c r="AN100" s="156" t="s">
        <v>1305</v>
      </c>
      <c r="AO100" s="156">
        <v>27</v>
      </c>
      <c r="AP100" s="156" t="s">
        <v>1404</v>
      </c>
      <c r="AQ100" s="156" t="s">
        <v>1321</v>
      </c>
      <c r="AR100" s="156" t="s">
        <v>1405</v>
      </c>
      <c r="AS100" s="156" t="s">
        <v>1323</v>
      </c>
      <c r="AT100" s="160"/>
      <c r="AU100" s="26" t="s">
        <v>1584</v>
      </c>
      <c r="AV100" s="123" t="s">
        <v>1296</v>
      </c>
      <c r="AW100" s="123">
        <v>100</v>
      </c>
      <c r="AX100" s="28">
        <v>43133</v>
      </c>
      <c r="AY100" s="5">
        <v>100</v>
      </c>
      <c r="AZ100" s="5"/>
      <c r="BA100" s="5"/>
      <c r="BB100" s="5"/>
      <c r="BC100" s="5"/>
      <c r="BD100" s="5"/>
      <c r="BE100" s="5"/>
      <c r="BF100" s="5"/>
      <c r="BG100" s="5"/>
      <c r="BH100" s="5"/>
      <c r="BI100" s="5"/>
      <c r="BJ100" s="5"/>
      <c r="BK100" s="5"/>
      <c r="BL100" s="5"/>
      <c r="BM100" s="5"/>
      <c r="BN100" s="5"/>
      <c r="BO100" s="5"/>
      <c r="BP100" s="5"/>
      <c r="BQ100" s="5"/>
      <c r="BR100" s="5"/>
      <c r="BS100" s="5"/>
      <c r="BT100" s="5"/>
      <c r="BU100" s="5"/>
      <c r="BV100" s="5"/>
      <c r="BW100" s="5"/>
      <c r="BX100" s="5"/>
      <c r="BY100" s="5"/>
      <c r="BZ100" s="5"/>
      <c r="CA100" s="5"/>
      <c r="CB100" s="5"/>
      <c r="CC100" s="5"/>
      <c r="CD100" s="5"/>
      <c r="CE100" s="5"/>
      <c r="CF100" s="5"/>
      <c r="CG100" s="5"/>
      <c r="CH100" s="5"/>
      <c r="CI100" s="5"/>
      <c r="CJ100" s="5"/>
      <c r="CK100" s="5"/>
      <c r="CL100" s="5"/>
      <c r="CM100" s="5"/>
      <c r="CN100" s="5"/>
      <c r="CO100" s="5"/>
      <c r="CP100" s="5"/>
      <c r="CQ100" s="5"/>
      <c r="CR100" s="5"/>
      <c r="CS100" s="5"/>
      <c r="CT100" s="5"/>
      <c r="CU100" s="5"/>
      <c r="CV100" s="5"/>
    </row>
    <row r="101" spans="1:100" s="30" customFormat="1" ht="15" hidden="1" customHeight="1" x14ac:dyDescent="0.25">
      <c r="A101" s="162" t="s">
        <v>832</v>
      </c>
      <c r="B101" s="157" t="s">
        <v>870</v>
      </c>
      <c r="C101" s="156" t="s">
        <v>870</v>
      </c>
      <c r="D101" s="20" t="s">
        <v>1169</v>
      </c>
      <c r="E101" s="49" t="s">
        <v>1072</v>
      </c>
      <c r="F101" s="155" t="s">
        <v>1071</v>
      </c>
      <c r="G101" s="22" t="s">
        <v>50</v>
      </c>
      <c r="H101" s="26" t="s">
        <v>892</v>
      </c>
      <c r="I101" s="23" t="s">
        <v>36</v>
      </c>
      <c r="J101" s="36">
        <v>45100000</v>
      </c>
      <c r="K101" s="155">
        <v>441</v>
      </c>
      <c r="L101" s="156"/>
      <c r="M101" s="23" t="s">
        <v>902</v>
      </c>
      <c r="N101" s="43" t="s">
        <v>1259</v>
      </c>
      <c r="O101" s="107" t="s">
        <v>1473</v>
      </c>
      <c r="P101" s="155" t="s">
        <v>1072</v>
      </c>
      <c r="Q101" s="156" t="s">
        <v>1072</v>
      </c>
      <c r="R101" s="156" t="s">
        <v>1072</v>
      </c>
      <c r="S101" s="26" t="s">
        <v>918</v>
      </c>
      <c r="T101" s="23" t="s">
        <v>37</v>
      </c>
      <c r="U101" s="155" t="s">
        <v>1484</v>
      </c>
      <c r="V101" s="27">
        <v>52777101</v>
      </c>
      <c r="W101" s="156" t="s">
        <v>918</v>
      </c>
      <c r="X101" s="156">
        <v>52777101</v>
      </c>
      <c r="Y101" s="54" t="s">
        <v>955</v>
      </c>
      <c r="Z101" s="41" t="s">
        <v>992</v>
      </c>
      <c r="AA101" s="41" t="s">
        <v>1029</v>
      </c>
      <c r="AB101" s="148" t="s">
        <v>1072</v>
      </c>
      <c r="AC101" s="28">
        <v>43126</v>
      </c>
      <c r="AD101" s="42">
        <v>424</v>
      </c>
      <c r="AE101" s="28">
        <v>43126</v>
      </c>
      <c r="AF101" s="28">
        <v>43133</v>
      </c>
      <c r="AG101" s="157" t="s">
        <v>1072</v>
      </c>
      <c r="AH101" s="157" t="s">
        <v>1072</v>
      </c>
      <c r="AI101" s="157" t="s">
        <v>1072</v>
      </c>
      <c r="AJ101" s="157" t="s">
        <v>1072</v>
      </c>
      <c r="AK101" s="28">
        <v>43466</v>
      </c>
      <c r="AL101" s="28">
        <v>43465</v>
      </c>
      <c r="AM101" s="155" t="s">
        <v>1072</v>
      </c>
      <c r="AN101" s="156" t="s">
        <v>1305</v>
      </c>
      <c r="AO101" s="156">
        <v>27</v>
      </c>
      <c r="AP101" s="156" t="s">
        <v>215</v>
      </c>
      <c r="AQ101" s="156" t="s">
        <v>1317</v>
      </c>
      <c r="AR101" s="156" t="s">
        <v>214</v>
      </c>
      <c r="AS101" s="156" t="s">
        <v>1323</v>
      </c>
      <c r="AT101" s="160"/>
      <c r="AU101" s="26" t="s">
        <v>918</v>
      </c>
      <c r="AV101" s="123" t="s">
        <v>1296</v>
      </c>
      <c r="AW101" s="123">
        <v>101</v>
      </c>
      <c r="AX101" s="28">
        <v>43133</v>
      </c>
      <c r="AY101" s="5">
        <v>101</v>
      </c>
      <c r="AZ101" s="5"/>
      <c r="BA101" s="5"/>
      <c r="BB101" s="5"/>
      <c r="BC101" s="5"/>
      <c r="BD101" s="5"/>
      <c r="BE101" s="5"/>
      <c r="BF101" s="5"/>
      <c r="BG101" s="5"/>
      <c r="BH101" s="5"/>
      <c r="BI101" s="5"/>
      <c r="BJ101" s="5"/>
      <c r="BK101" s="5"/>
      <c r="BL101" s="5"/>
      <c r="BM101" s="5"/>
      <c r="BN101" s="5"/>
      <c r="BO101" s="5"/>
      <c r="BP101" s="5"/>
      <c r="BQ101" s="5"/>
      <c r="BR101" s="5"/>
      <c r="BS101" s="5"/>
      <c r="BT101" s="5"/>
      <c r="BU101" s="5"/>
      <c r="BV101" s="5"/>
      <c r="BW101" s="5"/>
      <c r="BX101" s="5"/>
      <c r="BY101" s="5"/>
      <c r="BZ101" s="5"/>
      <c r="CA101" s="5"/>
      <c r="CB101" s="5"/>
      <c r="CC101" s="5"/>
      <c r="CD101" s="5"/>
      <c r="CE101" s="5"/>
      <c r="CF101" s="5"/>
      <c r="CG101" s="5"/>
      <c r="CH101" s="5"/>
      <c r="CI101" s="5"/>
      <c r="CJ101" s="5"/>
      <c r="CK101" s="5"/>
      <c r="CL101" s="5"/>
      <c r="CM101" s="5"/>
      <c r="CN101" s="5"/>
      <c r="CO101" s="5"/>
      <c r="CP101" s="5"/>
      <c r="CQ101" s="5"/>
      <c r="CR101" s="5"/>
      <c r="CS101" s="5"/>
      <c r="CT101" s="5"/>
      <c r="CU101" s="5"/>
      <c r="CV101" s="5"/>
    </row>
    <row r="102" spans="1:100" s="30" customFormat="1" ht="15" hidden="1" customHeight="1" x14ac:dyDescent="0.25">
      <c r="A102" s="162" t="s">
        <v>1068</v>
      </c>
      <c r="B102" s="157" t="s">
        <v>1069</v>
      </c>
      <c r="C102" s="156" t="s">
        <v>1069</v>
      </c>
      <c r="D102" s="20" t="s">
        <v>1170</v>
      </c>
      <c r="E102" s="49" t="s">
        <v>1072</v>
      </c>
      <c r="F102" s="155" t="s">
        <v>1071</v>
      </c>
      <c r="G102" s="157" t="s">
        <v>50</v>
      </c>
      <c r="H102" s="38" t="s">
        <v>154</v>
      </c>
      <c r="I102" s="157" t="s">
        <v>36</v>
      </c>
      <c r="J102" s="36">
        <v>18700000</v>
      </c>
      <c r="K102" s="155">
        <v>437</v>
      </c>
      <c r="L102" s="156"/>
      <c r="M102" s="157" t="s">
        <v>45</v>
      </c>
      <c r="N102" s="38" t="s">
        <v>1258</v>
      </c>
      <c r="O102" s="106" t="s">
        <v>1473</v>
      </c>
      <c r="P102" s="155" t="s">
        <v>1072</v>
      </c>
      <c r="Q102" s="156" t="s">
        <v>1072</v>
      </c>
      <c r="R102" s="156" t="s">
        <v>1072</v>
      </c>
      <c r="S102" s="26" t="s">
        <v>1074</v>
      </c>
      <c r="T102" s="23" t="s">
        <v>37</v>
      </c>
      <c r="U102" s="155" t="s">
        <v>1484</v>
      </c>
      <c r="V102" s="161">
        <v>1023910959</v>
      </c>
      <c r="W102" s="156" t="s">
        <v>1074</v>
      </c>
      <c r="X102" s="156">
        <v>1023910959</v>
      </c>
      <c r="Y102" s="40">
        <v>3194320817</v>
      </c>
      <c r="Z102" s="48" t="s">
        <v>1075</v>
      </c>
      <c r="AA102" s="41" t="s">
        <v>1076</v>
      </c>
      <c r="AB102" s="148" t="s">
        <v>1072</v>
      </c>
      <c r="AC102" s="28">
        <v>43126</v>
      </c>
      <c r="AD102" s="155">
        <v>445</v>
      </c>
      <c r="AE102" s="28">
        <v>43126</v>
      </c>
      <c r="AF102" s="28">
        <v>43133</v>
      </c>
      <c r="AG102" s="157" t="s">
        <v>1072</v>
      </c>
      <c r="AH102" s="157" t="s">
        <v>1072</v>
      </c>
      <c r="AI102" s="157" t="s">
        <v>1072</v>
      </c>
      <c r="AJ102" s="157" t="s">
        <v>1072</v>
      </c>
      <c r="AK102" s="28">
        <v>43466</v>
      </c>
      <c r="AL102" s="28">
        <v>43465</v>
      </c>
      <c r="AM102" s="155" t="s">
        <v>1072</v>
      </c>
      <c r="AN102" s="156" t="s">
        <v>1305</v>
      </c>
      <c r="AO102" s="156">
        <v>27</v>
      </c>
      <c r="AP102" s="156" t="s">
        <v>311</v>
      </c>
      <c r="AQ102" s="156" t="s">
        <v>1317</v>
      </c>
      <c r="AR102" s="156" t="s">
        <v>252</v>
      </c>
      <c r="AS102" s="156" t="s">
        <v>1323</v>
      </c>
      <c r="AT102" s="160"/>
      <c r="AU102" s="26" t="s">
        <v>1585</v>
      </c>
      <c r="AV102" s="123" t="s">
        <v>1296</v>
      </c>
      <c r="AW102" s="123">
        <v>102</v>
      </c>
      <c r="AX102" s="28">
        <v>43133</v>
      </c>
      <c r="AY102" s="5">
        <v>102</v>
      </c>
      <c r="AZ102" s="5"/>
      <c r="BA102" s="5"/>
      <c r="BB102" s="5"/>
      <c r="BC102" s="5"/>
      <c r="BD102" s="5"/>
      <c r="BE102" s="5"/>
      <c r="BF102" s="5"/>
      <c r="BG102" s="5"/>
      <c r="BH102" s="5"/>
      <c r="BI102" s="5"/>
      <c r="BJ102" s="5"/>
      <c r="BK102" s="5"/>
      <c r="BL102" s="5"/>
      <c r="BM102" s="5"/>
      <c r="BN102" s="5"/>
      <c r="BO102" s="5"/>
      <c r="BP102" s="5"/>
      <c r="BQ102" s="5"/>
      <c r="BR102" s="5"/>
      <c r="BS102" s="5"/>
      <c r="BT102" s="5"/>
      <c r="BU102" s="5"/>
      <c r="BV102" s="5"/>
      <c r="BW102" s="5"/>
      <c r="BX102" s="5"/>
      <c r="BY102" s="5"/>
      <c r="BZ102" s="5"/>
      <c r="CA102" s="5"/>
      <c r="CB102" s="5"/>
      <c r="CC102" s="5"/>
      <c r="CD102" s="5"/>
      <c r="CE102" s="5"/>
      <c r="CF102" s="5"/>
      <c r="CG102" s="5"/>
      <c r="CH102" s="5"/>
      <c r="CI102" s="5"/>
      <c r="CJ102" s="5"/>
      <c r="CK102" s="5"/>
      <c r="CL102" s="5"/>
      <c r="CM102" s="5"/>
      <c r="CN102" s="5"/>
      <c r="CO102" s="5"/>
      <c r="CP102" s="5"/>
      <c r="CQ102" s="5"/>
      <c r="CR102" s="5"/>
      <c r="CS102" s="5"/>
      <c r="CT102" s="5"/>
      <c r="CU102" s="5"/>
      <c r="CV102" s="5"/>
    </row>
    <row r="103" spans="1:100" s="30" customFormat="1" hidden="1" x14ac:dyDescent="0.25">
      <c r="A103" s="162" t="s">
        <v>398</v>
      </c>
      <c r="B103" s="157" t="s">
        <v>399</v>
      </c>
      <c r="C103" s="156" t="s">
        <v>399</v>
      </c>
      <c r="D103" s="20" t="s">
        <v>1171</v>
      </c>
      <c r="E103" s="49" t="s">
        <v>1072</v>
      </c>
      <c r="F103" s="155" t="s">
        <v>1071</v>
      </c>
      <c r="G103" s="22" t="s">
        <v>50</v>
      </c>
      <c r="H103" s="157" t="s">
        <v>400</v>
      </c>
      <c r="I103" s="157" t="s">
        <v>36</v>
      </c>
      <c r="J103" s="24">
        <v>79200000</v>
      </c>
      <c r="K103" s="155">
        <v>470</v>
      </c>
      <c r="L103" s="43"/>
      <c r="M103" s="28" t="s">
        <v>45</v>
      </c>
      <c r="N103" s="38" t="s">
        <v>1258</v>
      </c>
      <c r="O103" s="106" t="s">
        <v>1473</v>
      </c>
      <c r="P103" s="155" t="s">
        <v>1072</v>
      </c>
      <c r="Q103" s="156" t="s">
        <v>1072</v>
      </c>
      <c r="R103" s="156" t="s">
        <v>1072</v>
      </c>
      <c r="S103" s="157" t="s">
        <v>1477</v>
      </c>
      <c r="T103" s="22" t="s">
        <v>37</v>
      </c>
      <c r="U103" s="155" t="s">
        <v>1484</v>
      </c>
      <c r="V103" s="40" t="s">
        <v>1478</v>
      </c>
      <c r="W103" s="157" t="s">
        <v>1477</v>
      </c>
      <c r="X103" s="40" t="s">
        <v>1478</v>
      </c>
      <c r="Y103" s="54" t="s">
        <v>1479</v>
      </c>
      <c r="Z103" s="104" t="s">
        <v>1480</v>
      </c>
      <c r="AA103" s="94" t="s">
        <v>1481</v>
      </c>
      <c r="AB103" s="148" t="s">
        <v>1072</v>
      </c>
      <c r="AC103" s="28">
        <v>43126</v>
      </c>
      <c r="AD103" s="155">
        <v>422</v>
      </c>
      <c r="AE103" s="28">
        <v>43126</v>
      </c>
      <c r="AF103" s="28" t="s">
        <v>1311</v>
      </c>
      <c r="AG103" s="157" t="s">
        <v>1072</v>
      </c>
      <c r="AH103" s="157" t="s">
        <v>1072</v>
      </c>
      <c r="AI103" s="157" t="s">
        <v>1072</v>
      </c>
      <c r="AJ103" s="157" t="s">
        <v>1072</v>
      </c>
      <c r="AK103" s="28">
        <v>43470</v>
      </c>
      <c r="AL103" s="28">
        <v>43465</v>
      </c>
      <c r="AM103" s="155" t="s">
        <v>1072</v>
      </c>
      <c r="AN103" s="156" t="s">
        <v>1305</v>
      </c>
      <c r="AO103" s="156">
        <v>18</v>
      </c>
      <c r="AP103" s="156" t="s">
        <v>168</v>
      </c>
      <c r="AQ103" s="156" t="s">
        <v>1317</v>
      </c>
      <c r="AR103" s="156" t="s">
        <v>165</v>
      </c>
      <c r="AS103" s="156" t="s">
        <v>1323</v>
      </c>
      <c r="AT103" s="160" t="s">
        <v>1396</v>
      </c>
      <c r="AU103" s="26" t="s">
        <v>1586</v>
      </c>
      <c r="AV103" s="123" t="s">
        <v>1296</v>
      </c>
      <c r="AW103" s="123">
        <v>103</v>
      </c>
      <c r="AX103" s="28" t="s">
        <v>1311</v>
      </c>
      <c r="AY103" s="5">
        <v>103</v>
      </c>
      <c r="AZ103" s="5"/>
      <c r="BA103" s="5"/>
      <c r="BB103" s="5"/>
      <c r="BC103" s="5"/>
      <c r="BD103" s="5"/>
      <c r="BE103" s="5"/>
      <c r="BF103" s="5"/>
      <c r="BG103" s="5"/>
      <c r="BH103" s="5"/>
      <c r="BI103" s="5"/>
      <c r="BJ103" s="5"/>
      <c r="BK103" s="5"/>
      <c r="BL103" s="5"/>
      <c r="BM103" s="5"/>
      <c r="BN103" s="5"/>
      <c r="BO103" s="5"/>
      <c r="BP103" s="5"/>
      <c r="BQ103" s="5"/>
      <c r="BR103" s="5"/>
      <c r="BS103" s="5"/>
      <c r="BT103" s="5"/>
      <c r="BU103" s="5"/>
      <c r="BV103" s="5"/>
      <c r="BW103" s="5"/>
      <c r="BX103" s="5"/>
      <c r="BY103" s="5"/>
      <c r="BZ103" s="5"/>
      <c r="CA103" s="5"/>
      <c r="CB103" s="5"/>
      <c r="CC103" s="5"/>
      <c r="CD103" s="5"/>
      <c r="CE103" s="5"/>
      <c r="CF103" s="5"/>
      <c r="CG103" s="5"/>
      <c r="CH103" s="5"/>
      <c r="CI103" s="5"/>
      <c r="CJ103" s="5"/>
      <c r="CK103" s="5"/>
      <c r="CL103" s="5"/>
      <c r="CM103" s="5"/>
      <c r="CN103" s="5"/>
      <c r="CO103" s="5"/>
      <c r="CP103" s="5"/>
      <c r="CQ103" s="5"/>
      <c r="CR103" s="5"/>
      <c r="CS103" s="5"/>
      <c r="CT103" s="5"/>
      <c r="CU103" s="5"/>
      <c r="CV103" s="5"/>
    </row>
    <row r="104" spans="1:100" s="30" customFormat="1" ht="15" hidden="1" customHeight="1" x14ac:dyDescent="0.25">
      <c r="A104" s="162" t="s">
        <v>833</v>
      </c>
      <c r="B104" s="157" t="s">
        <v>871</v>
      </c>
      <c r="C104" s="156" t="s">
        <v>871</v>
      </c>
      <c r="D104" s="20" t="s">
        <v>1172</v>
      </c>
      <c r="E104" s="49" t="s">
        <v>1072</v>
      </c>
      <c r="F104" s="20" t="s">
        <v>1071</v>
      </c>
      <c r="G104" s="22" t="s">
        <v>50</v>
      </c>
      <c r="H104" s="26" t="s">
        <v>403</v>
      </c>
      <c r="I104" s="23" t="s">
        <v>36</v>
      </c>
      <c r="J104" s="36">
        <v>22000000</v>
      </c>
      <c r="K104" s="155">
        <v>442</v>
      </c>
      <c r="L104" s="156"/>
      <c r="M104" s="23" t="s">
        <v>898</v>
      </c>
      <c r="N104" s="38" t="s">
        <v>1258</v>
      </c>
      <c r="O104" s="106" t="s">
        <v>1473</v>
      </c>
      <c r="P104" s="155" t="s">
        <v>1072</v>
      </c>
      <c r="Q104" s="156" t="s">
        <v>1072</v>
      </c>
      <c r="R104" s="156" t="s">
        <v>1072</v>
      </c>
      <c r="S104" s="26" t="s">
        <v>919</v>
      </c>
      <c r="T104" s="23" t="s">
        <v>37</v>
      </c>
      <c r="U104" s="155" t="s">
        <v>1484</v>
      </c>
      <c r="V104" s="27">
        <v>19093267</v>
      </c>
      <c r="W104" s="156" t="s">
        <v>919</v>
      </c>
      <c r="X104" s="156">
        <v>19093267</v>
      </c>
      <c r="Y104" s="54" t="s">
        <v>956</v>
      </c>
      <c r="Z104" s="41" t="s">
        <v>993</v>
      </c>
      <c r="AA104" s="41" t="s">
        <v>1030</v>
      </c>
      <c r="AB104" s="148" t="s">
        <v>1072</v>
      </c>
      <c r="AC104" s="28">
        <v>43126</v>
      </c>
      <c r="AD104" s="42">
        <v>389</v>
      </c>
      <c r="AE104" s="28">
        <v>43126</v>
      </c>
      <c r="AF104" s="28">
        <v>43132</v>
      </c>
      <c r="AG104" s="157" t="s">
        <v>1072</v>
      </c>
      <c r="AH104" s="157" t="s">
        <v>1072</v>
      </c>
      <c r="AI104" s="157" t="s">
        <v>1072</v>
      </c>
      <c r="AJ104" s="157" t="s">
        <v>1072</v>
      </c>
      <c r="AK104" s="28">
        <v>43465</v>
      </c>
      <c r="AL104" s="28">
        <v>43465</v>
      </c>
      <c r="AM104" s="155" t="s">
        <v>1072</v>
      </c>
      <c r="AN104" s="156" t="s">
        <v>1305</v>
      </c>
      <c r="AO104" s="156">
        <v>27</v>
      </c>
      <c r="AP104" s="156" t="s">
        <v>168</v>
      </c>
      <c r="AQ104" s="156" t="s">
        <v>1317</v>
      </c>
      <c r="AR104" s="156" t="s">
        <v>165</v>
      </c>
      <c r="AS104" s="156" t="s">
        <v>1323</v>
      </c>
      <c r="AT104" s="160"/>
      <c r="AU104" s="26" t="s">
        <v>919</v>
      </c>
      <c r="AV104" s="123" t="s">
        <v>1296</v>
      </c>
      <c r="AW104" s="123">
        <v>104</v>
      </c>
      <c r="AX104" s="28">
        <v>43132</v>
      </c>
      <c r="AY104" s="5">
        <v>104</v>
      </c>
      <c r="AZ104" s="5"/>
      <c r="BA104" s="5"/>
      <c r="BB104" s="5"/>
      <c r="BC104" s="5"/>
      <c r="BD104" s="5"/>
      <c r="BE104" s="5"/>
      <c r="BF104" s="5"/>
      <c r="BG104" s="5"/>
      <c r="BH104" s="5"/>
      <c r="BI104" s="5"/>
      <c r="BJ104" s="5"/>
      <c r="BK104" s="5"/>
      <c r="BL104" s="5"/>
      <c r="BM104" s="5"/>
      <c r="BN104" s="5"/>
      <c r="BO104" s="5"/>
      <c r="BP104" s="5"/>
      <c r="BQ104" s="5"/>
      <c r="BR104" s="5"/>
      <c r="BS104" s="5"/>
      <c r="BT104" s="5"/>
      <c r="BU104" s="5"/>
      <c r="BV104" s="5"/>
      <c r="BW104" s="5"/>
      <c r="BX104" s="5"/>
      <c r="BY104" s="5"/>
      <c r="BZ104" s="5"/>
      <c r="CA104" s="5"/>
      <c r="CB104" s="5"/>
      <c r="CC104" s="5"/>
      <c r="CD104" s="5"/>
      <c r="CE104" s="5"/>
      <c r="CF104" s="5"/>
      <c r="CG104" s="5"/>
      <c r="CH104" s="5"/>
      <c r="CI104" s="5"/>
      <c r="CJ104" s="5"/>
      <c r="CK104" s="5"/>
      <c r="CL104" s="5"/>
      <c r="CM104" s="5"/>
      <c r="CN104" s="5"/>
      <c r="CO104" s="5"/>
      <c r="CP104" s="5"/>
      <c r="CQ104" s="5"/>
      <c r="CR104" s="5"/>
      <c r="CS104" s="5"/>
      <c r="CT104" s="5"/>
      <c r="CU104" s="5"/>
      <c r="CV104" s="5"/>
    </row>
    <row r="105" spans="1:100" s="30" customFormat="1" ht="15" hidden="1" customHeight="1" x14ac:dyDescent="0.25">
      <c r="A105" s="162" t="s">
        <v>392</v>
      </c>
      <c r="B105" s="157" t="s">
        <v>393</v>
      </c>
      <c r="C105" s="156" t="s">
        <v>393</v>
      </c>
      <c r="D105" s="20" t="s">
        <v>1173</v>
      </c>
      <c r="E105" s="49" t="s">
        <v>1072</v>
      </c>
      <c r="F105" s="155" t="s">
        <v>1071</v>
      </c>
      <c r="G105" s="22" t="s">
        <v>50</v>
      </c>
      <c r="H105" s="157" t="s">
        <v>394</v>
      </c>
      <c r="I105" s="157" t="s">
        <v>36</v>
      </c>
      <c r="J105" s="24">
        <v>51700000</v>
      </c>
      <c r="K105" s="155">
        <v>482</v>
      </c>
      <c r="L105" s="43"/>
      <c r="M105" s="28" t="s">
        <v>45</v>
      </c>
      <c r="N105" s="38" t="s">
        <v>1258</v>
      </c>
      <c r="O105" s="106" t="s">
        <v>1473</v>
      </c>
      <c r="P105" s="155" t="s">
        <v>1072</v>
      </c>
      <c r="Q105" s="156" t="s">
        <v>1072</v>
      </c>
      <c r="R105" s="156" t="s">
        <v>1072</v>
      </c>
      <c r="S105" s="157" t="s">
        <v>395</v>
      </c>
      <c r="T105" s="22" t="s">
        <v>37</v>
      </c>
      <c r="U105" s="155" t="s">
        <v>1484</v>
      </c>
      <c r="V105" s="40">
        <v>79541010</v>
      </c>
      <c r="W105" s="156" t="s">
        <v>395</v>
      </c>
      <c r="X105" s="40">
        <v>79541010</v>
      </c>
      <c r="Y105" s="68">
        <v>6453133</v>
      </c>
      <c r="Z105" s="22" t="s">
        <v>396</v>
      </c>
      <c r="AA105" s="23" t="s">
        <v>397</v>
      </c>
      <c r="AB105" s="148" t="s">
        <v>1072</v>
      </c>
      <c r="AC105" s="28">
        <v>43126</v>
      </c>
      <c r="AD105" s="42">
        <v>460</v>
      </c>
      <c r="AE105" s="28">
        <v>43126</v>
      </c>
      <c r="AF105" s="28">
        <v>43133</v>
      </c>
      <c r="AG105" s="157" t="s">
        <v>1072</v>
      </c>
      <c r="AH105" s="157" t="s">
        <v>1072</v>
      </c>
      <c r="AI105" s="157" t="s">
        <v>1072</v>
      </c>
      <c r="AJ105" s="157" t="s">
        <v>1072</v>
      </c>
      <c r="AK105" s="28">
        <v>43466</v>
      </c>
      <c r="AL105" s="28">
        <v>43465</v>
      </c>
      <c r="AM105" s="155" t="s">
        <v>1072</v>
      </c>
      <c r="AN105" s="156" t="s">
        <v>1305</v>
      </c>
      <c r="AO105" s="156">
        <v>27</v>
      </c>
      <c r="AP105" s="156" t="s">
        <v>1319</v>
      </c>
      <c r="AQ105" s="156" t="s">
        <v>1317</v>
      </c>
      <c r="AR105" s="156" t="s">
        <v>462</v>
      </c>
      <c r="AS105" s="156" t="s">
        <v>1323</v>
      </c>
      <c r="AT105" s="160"/>
      <c r="AU105" s="26" t="s">
        <v>395</v>
      </c>
      <c r="AV105" s="123" t="s">
        <v>1296</v>
      </c>
      <c r="AW105" s="123">
        <v>105</v>
      </c>
      <c r="AX105" s="28">
        <v>43133</v>
      </c>
      <c r="AY105" s="5">
        <v>105</v>
      </c>
      <c r="AZ105" s="5"/>
      <c r="BA105" s="5"/>
      <c r="BB105" s="5"/>
      <c r="BC105" s="5"/>
      <c r="BD105" s="5"/>
      <c r="BE105" s="5"/>
      <c r="BF105" s="5"/>
      <c r="BG105" s="5"/>
      <c r="BH105" s="5"/>
      <c r="BI105" s="5"/>
      <c r="BJ105" s="5"/>
      <c r="BK105" s="5"/>
      <c r="BL105" s="5"/>
      <c r="BM105" s="5"/>
      <c r="BN105" s="5"/>
      <c r="BO105" s="5"/>
      <c r="BP105" s="5"/>
      <c r="BQ105" s="5"/>
      <c r="BR105" s="5"/>
      <c r="BS105" s="5"/>
      <c r="BT105" s="5"/>
      <c r="BU105" s="5"/>
      <c r="BV105" s="5"/>
      <c r="BW105" s="5"/>
      <c r="BX105" s="5"/>
      <c r="BY105" s="5"/>
      <c r="BZ105" s="5"/>
      <c r="CA105" s="5"/>
      <c r="CB105" s="5"/>
      <c r="CC105" s="5"/>
      <c r="CD105" s="5"/>
      <c r="CE105" s="5"/>
      <c r="CF105" s="5"/>
      <c r="CG105" s="5"/>
      <c r="CH105" s="5"/>
      <c r="CI105" s="5"/>
      <c r="CJ105" s="5"/>
      <c r="CK105" s="5"/>
      <c r="CL105" s="5"/>
      <c r="CM105" s="5"/>
      <c r="CN105" s="5"/>
      <c r="CO105" s="5"/>
      <c r="CP105" s="5"/>
      <c r="CQ105" s="5"/>
      <c r="CR105" s="5"/>
      <c r="CS105" s="5"/>
      <c r="CT105" s="5"/>
      <c r="CU105" s="5"/>
      <c r="CV105" s="5"/>
    </row>
    <row r="106" spans="1:100" s="30" customFormat="1" ht="15" hidden="1" customHeight="1" x14ac:dyDescent="0.25">
      <c r="A106" s="162" t="s">
        <v>441</v>
      </c>
      <c r="B106" s="157" t="s">
        <v>442</v>
      </c>
      <c r="C106" s="156" t="s">
        <v>442</v>
      </c>
      <c r="D106" s="20" t="s">
        <v>1174</v>
      </c>
      <c r="E106" s="49" t="s">
        <v>1072</v>
      </c>
      <c r="F106" s="155" t="s">
        <v>1071</v>
      </c>
      <c r="G106" s="22" t="s">
        <v>50</v>
      </c>
      <c r="H106" s="157" t="s">
        <v>409</v>
      </c>
      <c r="I106" s="157" t="s">
        <v>36</v>
      </c>
      <c r="J106" s="24">
        <v>49500000</v>
      </c>
      <c r="K106" s="155">
        <v>486</v>
      </c>
      <c r="L106" s="43"/>
      <c r="M106" s="28" t="s">
        <v>45</v>
      </c>
      <c r="N106" s="38" t="s">
        <v>1258</v>
      </c>
      <c r="O106" s="106" t="s">
        <v>1473</v>
      </c>
      <c r="P106" s="155" t="s">
        <v>1072</v>
      </c>
      <c r="Q106" s="156" t="s">
        <v>1072</v>
      </c>
      <c r="R106" s="156" t="s">
        <v>1072</v>
      </c>
      <c r="S106" s="157" t="s">
        <v>443</v>
      </c>
      <c r="T106" s="22" t="s">
        <v>37</v>
      </c>
      <c r="U106" s="155" t="s">
        <v>1484</v>
      </c>
      <c r="V106" s="161">
        <v>79960064</v>
      </c>
      <c r="W106" s="156" t="s">
        <v>443</v>
      </c>
      <c r="X106" s="161">
        <v>79960064</v>
      </c>
      <c r="Y106" s="68">
        <v>3114432901</v>
      </c>
      <c r="Z106" s="22" t="s">
        <v>444</v>
      </c>
      <c r="AA106" s="22" t="s">
        <v>445</v>
      </c>
      <c r="AB106" s="148" t="s">
        <v>1072</v>
      </c>
      <c r="AC106" s="28">
        <v>43125</v>
      </c>
      <c r="AD106" s="21">
        <v>397</v>
      </c>
      <c r="AE106" s="28">
        <v>43126</v>
      </c>
      <c r="AF106" s="28">
        <v>43133</v>
      </c>
      <c r="AG106" s="157" t="s">
        <v>1072</v>
      </c>
      <c r="AH106" s="157" t="s">
        <v>1072</v>
      </c>
      <c r="AI106" s="157" t="s">
        <v>1072</v>
      </c>
      <c r="AJ106" s="157" t="s">
        <v>1072</v>
      </c>
      <c r="AK106" s="28">
        <v>43466</v>
      </c>
      <c r="AL106" s="28">
        <v>43465</v>
      </c>
      <c r="AM106" s="155" t="s">
        <v>1072</v>
      </c>
      <c r="AN106" s="156" t="s">
        <v>1305</v>
      </c>
      <c r="AO106" s="156">
        <v>27</v>
      </c>
      <c r="AP106" s="156" t="s">
        <v>1328</v>
      </c>
      <c r="AQ106" s="156" t="s">
        <v>1317</v>
      </c>
      <c r="AR106" s="156" t="s">
        <v>1329</v>
      </c>
      <c r="AS106" s="156" t="s">
        <v>1323</v>
      </c>
      <c r="AT106" s="160"/>
      <c r="AU106" s="26" t="s">
        <v>1587</v>
      </c>
      <c r="AV106" s="123" t="s">
        <v>1296</v>
      </c>
      <c r="AW106" s="123">
        <v>106</v>
      </c>
      <c r="AX106" s="28">
        <v>43133</v>
      </c>
      <c r="AY106" s="5">
        <v>106</v>
      </c>
      <c r="AZ106" s="5"/>
      <c r="BA106" s="5"/>
      <c r="BB106" s="5"/>
      <c r="BC106" s="5"/>
      <c r="BD106" s="5"/>
      <c r="BE106" s="5"/>
      <c r="BF106" s="5"/>
      <c r="BG106" s="5"/>
      <c r="BH106" s="5"/>
      <c r="BI106" s="5"/>
      <c r="BJ106" s="5"/>
      <c r="BK106" s="5"/>
      <c r="BL106" s="5"/>
      <c r="BM106" s="5"/>
      <c r="BN106" s="5"/>
      <c r="BO106" s="5"/>
      <c r="BP106" s="5"/>
      <c r="BQ106" s="5"/>
      <c r="BR106" s="5"/>
      <c r="BS106" s="5"/>
      <c r="BT106" s="5"/>
      <c r="BU106" s="5"/>
      <c r="BV106" s="5"/>
      <c r="BW106" s="5"/>
      <c r="BX106" s="5"/>
      <c r="BY106" s="5"/>
      <c r="BZ106" s="5"/>
      <c r="CA106" s="5"/>
      <c r="CB106" s="5"/>
      <c r="CC106" s="5"/>
      <c r="CD106" s="5"/>
      <c r="CE106" s="5"/>
      <c r="CF106" s="5"/>
      <c r="CG106" s="5"/>
      <c r="CH106" s="5"/>
      <c r="CI106" s="5"/>
      <c r="CJ106" s="5"/>
      <c r="CK106" s="5"/>
      <c r="CL106" s="5"/>
      <c r="CM106" s="5"/>
      <c r="CN106" s="5"/>
      <c r="CO106" s="5"/>
      <c r="CP106" s="5"/>
      <c r="CQ106" s="5"/>
      <c r="CR106" s="5"/>
      <c r="CS106" s="5"/>
      <c r="CT106" s="5"/>
      <c r="CU106" s="5"/>
      <c r="CV106" s="5"/>
    </row>
    <row r="107" spans="1:100" s="30" customFormat="1" hidden="1" x14ac:dyDescent="0.25">
      <c r="A107" s="162" t="s">
        <v>435</v>
      </c>
      <c r="B107" s="157" t="s">
        <v>436</v>
      </c>
      <c r="C107" s="156" t="s">
        <v>436</v>
      </c>
      <c r="D107" s="20" t="s">
        <v>1175</v>
      </c>
      <c r="E107" s="49" t="s">
        <v>1072</v>
      </c>
      <c r="F107" s="155" t="s">
        <v>1071</v>
      </c>
      <c r="G107" s="22" t="s">
        <v>50</v>
      </c>
      <c r="H107" s="157" t="s">
        <v>437</v>
      </c>
      <c r="I107" s="157" t="s">
        <v>36</v>
      </c>
      <c r="J107" s="24">
        <v>55000000</v>
      </c>
      <c r="K107" s="155">
        <v>369</v>
      </c>
      <c r="L107" s="43"/>
      <c r="M107" s="28" t="s">
        <v>45</v>
      </c>
      <c r="N107" s="38" t="s">
        <v>1258</v>
      </c>
      <c r="O107" s="106" t="s">
        <v>1473</v>
      </c>
      <c r="P107" s="155" t="s">
        <v>1072</v>
      </c>
      <c r="Q107" s="156" t="s">
        <v>1072</v>
      </c>
      <c r="R107" s="156" t="s">
        <v>1072</v>
      </c>
      <c r="S107" s="157" t="s">
        <v>438</v>
      </c>
      <c r="T107" s="22" t="s">
        <v>37</v>
      </c>
      <c r="U107" s="155" t="s">
        <v>1484</v>
      </c>
      <c r="V107" s="40">
        <v>52071772</v>
      </c>
      <c r="W107" s="156" t="s">
        <v>438</v>
      </c>
      <c r="X107" s="40">
        <v>52071772</v>
      </c>
      <c r="Y107" s="68">
        <v>3138424852</v>
      </c>
      <c r="Z107" s="22" t="s">
        <v>439</v>
      </c>
      <c r="AA107" s="22" t="s">
        <v>440</v>
      </c>
      <c r="AB107" s="148" t="s">
        <v>1072</v>
      </c>
      <c r="AC107" s="28">
        <v>43125</v>
      </c>
      <c r="AD107" s="21">
        <v>394</v>
      </c>
      <c r="AE107" s="28">
        <v>43126</v>
      </c>
      <c r="AF107" s="28">
        <v>43132</v>
      </c>
      <c r="AG107" s="157" t="s">
        <v>1072</v>
      </c>
      <c r="AH107" s="157" t="s">
        <v>1072</v>
      </c>
      <c r="AI107" s="157" t="s">
        <v>1072</v>
      </c>
      <c r="AJ107" s="157" t="s">
        <v>1072</v>
      </c>
      <c r="AK107" s="28">
        <v>43465</v>
      </c>
      <c r="AL107" s="28">
        <v>43465</v>
      </c>
      <c r="AM107" s="155" t="s">
        <v>1072</v>
      </c>
      <c r="AN107" s="156" t="s">
        <v>1305</v>
      </c>
      <c r="AO107" s="156">
        <v>27</v>
      </c>
      <c r="AP107" s="156" t="s">
        <v>1316</v>
      </c>
      <c r="AQ107" s="156" t="s">
        <v>1321</v>
      </c>
      <c r="AR107" s="156" t="s">
        <v>1383</v>
      </c>
      <c r="AS107" s="156" t="s">
        <v>1323</v>
      </c>
      <c r="AT107" s="160"/>
      <c r="AU107" s="26" t="s">
        <v>1588</v>
      </c>
      <c r="AV107" s="123" t="s">
        <v>1296</v>
      </c>
      <c r="AW107" s="123">
        <v>107</v>
      </c>
      <c r="AX107" s="28">
        <v>43132</v>
      </c>
      <c r="AY107" s="5">
        <v>107</v>
      </c>
      <c r="AZ107" s="5"/>
      <c r="BA107" s="5"/>
      <c r="BB107" s="5"/>
      <c r="BC107" s="5"/>
      <c r="BD107" s="5"/>
      <c r="BE107" s="5"/>
      <c r="BF107" s="5"/>
      <c r="BG107" s="5"/>
      <c r="BH107" s="5"/>
      <c r="BI107" s="5"/>
      <c r="BJ107" s="5"/>
      <c r="BK107" s="5"/>
      <c r="BL107" s="5"/>
      <c r="BM107" s="5"/>
      <c r="BN107" s="5"/>
      <c r="BO107" s="5"/>
      <c r="BP107" s="5"/>
      <c r="BQ107" s="5"/>
      <c r="BR107" s="5"/>
      <c r="BS107" s="5"/>
      <c r="BT107" s="5"/>
      <c r="BU107" s="5"/>
      <c r="BV107" s="5"/>
      <c r="BW107" s="5"/>
      <c r="BX107" s="5"/>
      <c r="BY107" s="5"/>
      <c r="BZ107" s="5"/>
      <c r="CA107" s="5"/>
      <c r="CB107" s="5"/>
      <c r="CC107" s="5"/>
      <c r="CD107" s="5"/>
      <c r="CE107" s="5"/>
      <c r="CF107" s="5"/>
      <c r="CG107" s="5"/>
      <c r="CH107" s="5"/>
      <c r="CI107" s="5"/>
      <c r="CJ107" s="5"/>
      <c r="CK107" s="5"/>
      <c r="CL107" s="5"/>
      <c r="CM107" s="5"/>
      <c r="CN107" s="5"/>
      <c r="CO107" s="5"/>
      <c r="CP107" s="5"/>
      <c r="CQ107" s="5"/>
      <c r="CR107" s="5"/>
      <c r="CS107" s="5"/>
      <c r="CT107" s="5"/>
      <c r="CU107" s="5"/>
      <c r="CV107" s="5"/>
    </row>
    <row r="108" spans="1:100" s="30" customFormat="1" ht="15" hidden="1" customHeight="1" x14ac:dyDescent="0.25">
      <c r="A108" s="162" t="s">
        <v>264</v>
      </c>
      <c r="B108" s="157" t="s">
        <v>265</v>
      </c>
      <c r="C108" s="156" t="s">
        <v>265</v>
      </c>
      <c r="D108" s="20" t="s">
        <v>1176</v>
      </c>
      <c r="E108" s="49" t="s">
        <v>1072</v>
      </c>
      <c r="F108" s="20" t="s">
        <v>1071</v>
      </c>
      <c r="G108" s="22" t="s">
        <v>50</v>
      </c>
      <c r="H108" s="23" t="s">
        <v>297</v>
      </c>
      <c r="I108" s="23" t="s">
        <v>36</v>
      </c>
      <c r="J108" s="24">
        <v>49500000</v>
      </c>
      <c r="K108" s="155">
        <v>450</v>
      </c>
      <c r="L108" s="32"/>
      <c r="M108" s="23" t="s">
        <v>304</v>
      </c>
      <c r="N108" s="156" t="s">
        <v>1260</v>
      </c>
      <c r="O108" s="106" t="s">
        <v>1473</v>
      </c>
      <c r="P108" s="155" t="s">
        <v>1072</v>
      </c>
      <c r="Q108" s="156" t="s">
        <v>1072</v>
      </c>
      <c r="R108" s="156" t="s">
        <v>1072</v>
      </c>
      <c r="S108" s="37" t="s">
        <v>1401</v>
      </c>
      <c r="T108" s="23" t="s">
        <v>37</v>
      </c>
      <c r="U108" s="155" t="s">
        <v>1484</v>
      </c>
      <c r="V108" s="102" t="s">
        <v>1440</v>
      </c>
      <c r="W108" s="37" t="s">
        <v>1401</v>
      </c>
      <c r="X108" s="102" t="s">
        <v>1440</v>
      </c>
      <c r="Y108" s="102" t="s">
        <v>1441</v>
      </c>
      <c r="Z108" s="37" t="s">
        <v>1442</v>
      </c>
      <c r="AA108" s="94" t="s">
        <v>1443</v>
      </c>
      <c r="AB108" s="148" t="s">
        <v>1072</v>
      </c>
      <c r="AC108" s="28">
        <v>43126</v>
      </c>
      <c r="AD108" s="31">
        <v>402</v>
      </c>
      <c r="AE108" s="28">
        <v>43126</v>
      </c>
      <c r="AF108" s="28" t="s">
        <v>1310</v>
      </c>
      <c r="AG108" s="157" t="s">
        <v>1072</v>
      </c>
      <c r="AH108" s="157" t="s">
        <v>1072</v>
      </c>
      <c r="AI108" s="157" t="s">
        <v>1072</v>
      </c>
      <c r="AJ108" s="157" t="s">
        <v>1072</v>
      </c>
      <c r="AK108" s="28">
        <v>43471</v>
      </c>
      <c r="AL108" s="28">
        <v>43465</v>
      </c>
      <c r="AM108" s="155" t="s">
        <v>1072</v>
      </c>
      <c r="AN108" s="156" t="s">
        <v>1305</v>
      </c>
      <c r="AO108" s="156">
        <v>16</v>
      </c>
      <c r="AP108" s="156" t="s">
        <v>311</v>
      </c>
      <c r="AQ108" s="156" t="s">
        <v>1317</v>
      </c>
      <c r="AR108" s="156" t="s">
        <v>252</v>
      </c>
      <c r="AS108" s="156" t="s">
        <v>1323</v>
      </c>
      <c r="AT108" s="160" t="s">
        <v>1412</v>
      </c>
      <c r="AU108" s="26" t="s">
        <v>1589</v>
      </c>
      <c r="AV108" s="123" t="s">
        <v>1296</v>
      </c>
      <c r="AW108" s="123">
        <v>108</v>
      </c>
      <c r="AX108" s="28" t="s">
        <v>1310</v>
      </c>
      <c r="AY108" s="5">
        <v>108</v>
      </c>
      <c r="AZ108" s="5"/>
      <c r="BA108" s="5"/>
      <c r="BB108" s="5"/>
      <c r="BC108" s="5"/>
      <c r="BD108" s="5"/>
      <c r="BE108" s="5"/>
      <c r="BF108" s="5"/>
      <c r="BG108" s="5"/>
      <c r="BH108" s="5"/>
      <c r="BI108" s="5"/>
      <c r="BJ108" s="5"/>
      <c r="BK108" s="5"/>
      <c r="BL108" s="5"/>
      <c r="BM108" s="5"/>
      <c r="BN108" s="5"/>
      <c r="BO108" s="5"/>
      <c r="BP108" s="5"/>
      <c r="BQ108" s="5"/>
      <c r="BR108" s="5"/>
      <c r="BS108" s="5"/>
      <c r="BT108" s="5"/>
      <c r="BU108" s="5"/>
      <c r="BV108" s="5"/>
      <c r="BW108" s="5"/>
      <c r="BX108" s="5"/>
      <c r="BY108" s="5"/>
      <c r="BZ108" s="5"/>
      <c r="CA108" s="5"/>
      <c r="CB108" s="5"/>
      <c r="CC108" s="5"/>
      <c r="CD108" s="5"/>
      <c r="CE108" s="5"/>
      <c r="CF108" s="5"/>
      <c r="CG108" s="5"/>
      <c r="CH108" s="5"/>
      <c r="CI108" s="5"/>
      <c r="CJ108" s="5"/>
      <c r="CK108" s="5"/>
      <c r="CL108" s="5"/>
      <c r="CM108" s="5"/>
      <c r="CN108" s="5"/>
      <c r="CO108" s="5"/>
      <c r="CP108" s="5"/>
      <c r="CQ108" s="5"/>
      <c r="CR108" s="5"/>
      <c r="CS108" s="5"/>
      <c r="CT108" s="5"/>
      <c r="CU108" s="5"/>
      <c r="CV108" s="5"/>
    </row>
    <row r="109" spans="1:100" s="30" customFormat="1" hidden="1" x14ac:dyDescent="0.25">
      <c r="A109" s="162" t="s">
        <v>266</v>
      </c>
      <c r="B109" s="157" t="s">
        <v>267</v>
      </c>
      <c r="C109" s="156" t="s">
        <v>267</v>
      </c>
      <c r="D109" s="20" t="s">
        <v>1177</v>
      </c>
      <c r="E109" s="49" t="s">
        <v>1072</v>
      </c>
      <c r="F109" s="155" t="s">
        <v>1071</v>
      </c>
      <c r="G109" s="22" t="s">
        <v>50</v>
      </c>
      <c r="H109" s="23" t="s">
        <v>298</v>
      </c>
      <c r="I109" s="23" t="s">
        <v>36</v>
      </c>
      <c r="J109" s="24">
        <v>49500000</v>
      </c>
      <c r="K109" s="155">
        <v>467</v>
      </c>
      <c r="L109" s="32"/>
      <c r="M109" s="23" t="s">
        <v>303</v>
      </c>
      <c r="N109" s="38" t="s">
        <v>1258</v>
      </c>
      <c r="O109" s="106" t="s">
        <v>1473</v>
      </c>
      <c r="P109" s="155" t="s">
        <v>1072</v>
      </c>
      <c r="Q109" s="156" t="s">
        <v>1072</v>
      </c>
      <c r="R109" s="156" t="s">
        <v>1072</v>
      </c>
      <c r="S109" s="23" t="s">
        <v>315</v>
      </c>
      <c r="T109" s="23" t="s">
        <v>37</v>
      </c>
      <c r="U109" s="155" t="s">
        <v>1484</v>
      </c>
      <c r="V109" s="33">
        <v>1013637783</v>
      </c>
      <c r="W109" s="34" t="s">
        <v>315</v>
      </c>
      <c r="X109" s="33">
        <v>1013637783</v>
      </c>
      <c r="Y109" s="33">
        <v>3208205809</v>
      </c>
      <c r="Z109" s="23" t="s">
        <v>346</v>
      </c>
      <c r="AA109" s="23" t="s">
        <v>347</v>
      </c>
      <c r="AB109" s="148" t="s">
        <v>1072</v>
      </c>
      <c r="AC109" s="28">
        <v>43126</v>
      </c>
      <c r="AD109" s="31">
        <v>457</v>
      </c>
      <c r="AE109" s="28">
        <v>43126</v>
      </c>
      <c r="AF109" s="28">
        <v>43133</v>
      </c>
      <c r="AG109" s="157" t="s">
        <v>1072</v>
      </c>
      <c r="AH109" s="157" t="s">
        <v>1072</v>
      </c>
      <c r="AI109" s="157" t="s">
        <v>1072</v>
      </c>
      <c r="AJ109" s="157" t="s">
        <v>1072</v>
      </c>
      <c r="AK109" s="28">
        <v>43466</v>
      </c>
      <c r="AL109" s="28">
        <v>43465</v>
      </c>
      <c r="AM109" s="155" t="s">
        <v>1072</v>
      </c>
      <c r="AN109" s="156" t="s">
        <v>1305</v>
      </c>
      <c r="AO109" s="156">
        <v>27</v>
      </c>
      <c r="AP109" s="101" t="s">
        <v>1316</v>
      </c>
      <c r="AQ109" s="156" t="s">
        <v>1321</v>
      </c>
      <c r="AR109" s="156" t="s">
        <v>1383</v>
      </c>
      <c r="AS109" s="156" t="s">
        <v>1323</v>
      </c>
      <c r="AT109" s="160"/>
      <c r="AU109" s="26" t="s">
        <v>315</v>
      </c>
      <c r="AV109" s="123" t="s">
        <v>1296</v>
      </c>
      <c r="AW109" s="123">
        <v>109</v>
      </c>
      <c r="AX109" s="28">
        <v>43133</v>
      </c>
      <c r="AY109" s="5">
        <v>109</v>
      </c>
      <c r="AZ109" s="5"/>
      <c r="BA109" s="5"/>
      <c r="BB109" s="5"/>
      <c r="BC109" s="5"/>
      <c r="BD109" s="5"/>
      <c r="BE109" s="5"/>
      <c r="BF109" s="5"/>
      <c r="BG109" s="5"/>
      <c r="BH109" s="5"/>
      <c r="BI109" s="5"/>
      <c r="BJ109" s="5"/>
      <c r="BK109" s="5"/>
      <c r="BL109" s="5"/>
      <c r="BM109" s="5"/>
      <c r="BN109" s="5"/>
      <c r="BO109" s="5"/>
      <c r="BP109" s="5"/>
      <c r="BQ109" s="5"/>
      <c r="BR109" s="5"/>
      <c r="BS109" s="5"/>
      <c r="BT109" s="5"/>
      <c r="BU109" s="5"/>
      <c r="BV109" s="5"/>
      <c r="BW109" s="5"/>
      <c r="BX109" s="5"/>
      <c r="BY109" s="5"/>
      <c r="BZ109" s="5"/>
      <c r="CA109" s="5"/>
      <c r="CB109" s="5"/>
      <c r="CC109" s="5"/>
      <c r="CD109" s="5"/>
      <c r="CE109" s="5"/>
      <c r="CF109" s="5"/>
      <c r="CG109" s="5"/>
      <c r="CH109" s="5"/>
      <c r="CI109" s="5"/>
      <c r="CJ109" s="5"/>
      <c r="CK109" s="5"/>
      <c r="CL109" s="5"/>
      <c r="CM109" s="5"/>
      <c r="CN109" s="5"/>
      <c r="CO109" s="5"/>
      <c r="CP109" s="5"/>
      <c r="CQ109" s="5"/>
      <c r="CR109" s="5"/>
      <c r="CS109" s="5"/>
      <c r="CT109" s="5"/>
      <c r="CU109" s="5"/>
      <c r="CV109" s="5"/>
    </row>
    <row r="110" spans="1:100" s="30" customFormat="1" hidden="1" x14ac:dyDescent="0.25">
      <c r="A110" s="162" t="s">
        <v>425</v>
      </c>
      <c r="B110" s="157" t="s">
        <v>426</v>
      </c>
      <c r="C110" s="156" t="s">
        <v>426</v>
      </c>
      <c r="D110" s="20" t="s">
        <v>1178</v>
      </c>
      <c r="E110" s="49" t="s">
        <v>1072</v>
      </c>
      <c r="F110" s="155" t="s">
        <v>1071</v>
      </c>
      <c r="G110" s="22" t="s">
        <v>50</v>
      </c>
      <c r="H110" s="157" t="s">
        <v>65</v>
      </c>
      <c r="I110" s="157" t="s">
        <v>36</v>
      </c>
      <c r="J110" s="24">
        <v>55000000</v>
      </c>
      <c r="K110" s="155">
        <v>484</v>
      </c>
      <c r="L110" s="43"/>
      <c r="M110" s="28" t="s">
        <v>45</v>
      </c>
      <c r="N110" s="38" t="s">
        <v>1258</v>
      </c>
      <c r="O110" s="106" t="s">
        <v>1473</v>
      </c>
      <c r="P110" s="155" t="s">
        <v>1072</v>
      </c>
      <c r="Q110" s="156" t="s">
        <v>1072</v>
      </c>
      <c r="R110" s="156" t="s">
        <v>1072</v>
      </c>
      <c r="S110" s="157" t="s">
        <v>427</v>
      </c>
      <c r="T110" s="22" t="s">
        <v>37</v>
      </c>
      <c r="U110" s="155" t="s">
        <v>1484</v>
      </c>
      <c r="V110" s="161">
        <v>52470597</v>
      </c>
      <c r="W110" s="156" t="s">
        <v>427</v>
      </c>
      <c r="X110" s="161">
        <v>52470597</v>
      </c>
      <c r="Y110" s="68">
        <v>3045729165</v>
      </c>
      <c r="Z110" s="22" t="s">
        <v>428</v>
      </c>
      <c r="AA110" s="22" t="s">
        <v>429</v>
      </c>
      <c r="AB110" s="148" t="s">
        <v>1072</v>
      </c>
      <c r="AC110" s="28">
        <v>43125</v>
      </c>
      <c r="AD110" s="155">
        <v>392</v>
      </c>
      <c r="AE110" s="28">
        <v>43126</v>
      </c>
      <c r="AF110" s="28">
        <v>43132</v>
      </c>
      <c r="AG110" s="157" t="s">
        <v>1072</v>
      </c>
      <c r="AH110" s="157" t="s">
        <v>1072</v>
      </c>
      <c r="AI110" s="157" t="s">
        <v>1072</v>
      </c>
      <c r="AJ110" s="157" t="s">
        <v>1072</v>
      </c>
      <c r="AK110" s="28">
        <v>43465</v>
      </c>
      <c r="AL110" s="28">
        <v>43465</v>
      </c>
      <c r="AM110" s="155" t="s">
        <v>1072</v>
      </c>
      <c r="AN110" s="156" t="s">
        <v>1305</v>
      </c>
      <c r="AO110" s="156">
        <v>27</v>
      </c>
      <c r="AP110" s="156" t="s">
        <v>168</v>
      </c>
      <c r="AQ110" s="156" t="s">
        <v>1317</v>
      </c>
      <c r="AR110" s="156" t="s">
        <v>165</v>
      </c>
      <c r="AS110" s="156" t="s">
        <v>1323</v>
      </c>
      <c r="AT110" s="160"/>
      <c r="AU110" s="26" t="s">
        <v>427</v>
      </c>
      <c r="AV110" s="123" t="s">
        <v>1296</v>
      </c>
      <c r="AW110" s="123">
        <v>110</v>
      </c>
      <c r="AX110" s="28">
        <v>43132</v>
      </c>
      <c r="AY110" s="5">
        <v>110</v>
      </c>
      <c r="AZ110" s="5"/>
      <c r="BA110" s="5"/>
      <c r="BB110" s="5"/>
      <c r="BC110" s="5"/>
      <c r="BD110" s="5"/>
      <c r="BE110" s="5"/>
      <c r="BF110" s="5"/>
      <c r="BG110" s="5"/>
      <c r="BH110" s="5"/>
      <c r="BI110" s="5"/>
      <c r="BJ110" s="5"/>
      <c r="BK110" s="5"/>
      <c r="BL110" s="5"/>
      <c r="BM110" s="5"/>
      <c r="BN110" s="5"/>
      <c r="BO110" s="5"/>
      <c r="BP110" s="5"/>
      <c r="BQ110" s="5"/>
      <c r="BR110" s="5"/>
      <c r="BS110" s="5"/>
      <c r="BT110" s="5"/>
      <c r="BU110" s="5"/>
      <c r="BV110" s="5"/>
      <c r="BW110" s="5"/>
      <c r="BX110" s="5"/>
      <c r="BY110" s="5"/>
      <c r="BZ110" s="5"/>
      <c r="CA110" s="5"/>
      <c r="CB110" s="5"/>
      <c r="CC110" s="5"/>
      <c r="CD110" s="5"/>
      <c r="CE110" s="5"/>
      <c r="CF110" s="5"/>
      <c r="CG110" s="5"/>
      <c r="CH110" s="5"/>
      <c r="CI110" s="5"/>
      <c r="CJ110" s="5"/>
      <c r="CK110" s="5"/>
      <c r="CL110" s="5"/>
      <c r="CM110" s="5"/>
      <c r="CN110" s="5"/>
      <c r="CO110" s="5"/>
      <c r="CP110" s="5"/>
      <c r="CQ110" s="5"/>
      <c r="CR110" s="5"/>
      <c r="CS110" s="5"/>
      <c r="CT110" s="5"/>
      <c r="CU110" s="5"/>
      <c r="CV110" s="5"/>
    </row>
    <row r="111" spans="1:100" s="30" customFormat="1" ht="15" hidden="1" customHeight="1" x14ac:dyDescent="0.25">
      <c r="A111" s="162" t="s">
        <v>607</v>
      </c>
      <c r="B111" s="157" t="s">
        <v>608</v>
      </c>
      <c r="C111" s="156" t="s">
        <v>608</v>
      </c>
      <c r="D111" s="20" t="s">
        <v>1179</v>
      </c>
      <c r="E111" s="49" t="s">
        <v>1072</v>
      </c>
      <c r="F111" s="155" t="s">
        <v>1071</v>
      </c>
      <c r="G111" s="23" t="s">
        <v>627</v>
      </c>
      <c r="H111" s="23" t="s">
        <v>632</v>
      </c>
      <c r="I111" s="157" t="s">
        <v>638</v>
      </c>
      <c r="J111" s="57">
        <v>29640000</v>
      </c>
      <c r="K111" s="58">
        <v>537</v>
      </c>
      <c r="L111" s="156"/>
      <c r="M111" s="23" t="s">
        <v>45</v>
      </c>
      <c r="N111" s="38" t="s">
        <v>1258</v>
      </c>
      <c r="O111" s="106" t="s">
        <v>1473</v>
      </c>
      <c r="P111" s="155" t="s">
        <v>1072</v>
      </c>
      <c r="Q111" s="156" t="s">
        <v>1072</v>
      </c>
      <c r="R111" s="156" t="s">
        <v>1072</v>
      </c>
      <c r="S111" s="157" t="s">
        <v>1486</v>
      </c>
      <c r="T111" s="37" t="s">
        <v>1288</v>
      </c>
      <c r="U111" s="155" t="s">
        <v>1483</v>
      </c>
      <c r="V111" s="33">
        <v>900301116</v>
      </c>
      <c r="W111" s="34" t="s">
        <v>1485</v>
      </c>
      <c r="X111" s="32">
        <v>114785</v>
      </c>
      <c r="Y111" s="59">
        <v>7190061</v>
      </c>
      <c r="Z111" s="23" t="s">
        <v>692</v>
      </c>
      <c r="AA111" s="23" t="s">
        <v>693</v>
      </c>
      <c r="AB111" s="148" t="s">
        <v>1072</v>
      </c>
      <c r="AC111" s="28">
        <v>43126</v>
      </c>
      <c r="AD111" s="21">
        <v>495</v>
      </c>
      <c r="AE111" s="70">
        <v>43126</v>
      </c>
      <c r="AF111" s="28">
        <v>43133</v>
      </c>
      <c r="AG111" s="157" t="s">
        <v>1072</v>
      </c>
      <c r="AH111" s="157" t="s">
        <v>1072</v>
      </c>
      <c r="AI111" s="157" t="s">
        <v>1072</v>
      </c>
      <c r="AJ111" s="157" t="s">
        <v>1072</v>
      </c>
      <c r="AK111" s="28">
        <v>43466</v>
      </c>
      <c r="AL111" s="28">
        <v>43465</v>
      </c>
      <c r="AM111" s="155" t="s">
        <v>1072</v>
      </c>
      <c r="AN111" s="156" t="s">
        <v>1305</v>
      </c>
      <c r="AO111" s="156">
        <v>38</v>
      </c>
      <c r="AP111" s="156" t="s">
        <v>1316</v>
      </c>
      <c r="AQ111" s="156" t="s">
        <v>1321</v>
      </c>
      <c r="AR111" s="156" t="s">
        <v>1324</v>
      </c>
      <c r="AS111" s="156" t="s">
        <v>1323</v>
      </c>
      <c r="AT111" s="160"/>
      <c r="AU111" s="26" t="s">
        <v>1590</v>
      </c>
      <c r="AV111" s="123" t="s">
        <v>1591</v>
      </c>
      <c r="AW111" s="123">
        <v>111</v>
      </c>
      <c r="AX111" s="28">
        <v>43133</v>
      </c>
      <c r="AY111" s="5">
        <v>111</v>
      </c>
      <c r="AZ111" s="5"/>
      <c r="BA111" s="5"/>
      <c r="BB111" s="5"/>
      <c r="BC111" s="5"/>
      <c r="BD111" s="5"/>
      <c r="BE111" s="5"/>
      <c r="BF111" s="5"/>
      <c r="BG111" s="5"/>
      <c r="BH111" s="5"/>
      <c r="BI111" s="5"/>
      <c r="BJ111" s="5"/>
      <c r="BK111" s="5"/>
      <c r="BL111" s="5"/>
      <c r="BM111" s="5"/>
      <c r="BN111" s="5"/>
      <c r="BO111" s="5"/>
      <c r="BP111" s="5"/>
      <c r="BQ111" s="5"/>
      <c r="BR111" s="5"/>
      <c r="BS111" s="5"/>
      <c r="BT111" s="5"/>
      <c r="BU111" s="5"/>
      <c r="BV111" s="5"/>
      <c r="BW111" s="5"/>
      <c r="BX111" s="5"/>
      <c r="BY111" s="5"/>
      <c r="BZ111" s="5"/>
      <c r="CA111" s="5"/>
      <c r="CB111" s="5"/>
      <c r="CC111" s="5"/>
      <c r="CD111" s="5"/>
      <c r="CE111" s="5"/>
      <c r="CF111" s="5"/>
      <c r="CG111" s="5"/>
      <c r="CH111" s="5"/>
      <c r="CI111" s="5"/>
      <c r="CJ111" s="5"/>
      <c r="CK111" s="5"/>
      <c r="CL111" s="5"/>
      <c r="CM111" s="5"/>
      <c r="CN111" s="5"/>
      <c r="CO111" s="5"/>
      <c r="CP111" s="5"/>
      <c r="CQ111" s="5"/>
      <c r="CR111" s="5"/>
      <c r="CS111" s="5"/>
      <c r="CT111" s="5"/>
      <c r="CU111" s="5"/>
      <c r="CV111" s="5"/>
    </row>
    <row r="112" spans="1:100" s="30" customFormat="1" ht="15" hidden="1" customHeight="1" x14ac:dyDescent="0.25">
      <c r="A112" s="162" t="s">
        <v>609</v>
      </c>
      <c r="B112" s="157" t="s">
        <v>610</v>
      </c>
      <c r="C112" s="156" t="s">
        <v>610</v>
      </c>
      <c r="D112" s="20" t="s">
        <v>1180</v>
      </c>
      <c r="E112" s="49" t="s">
        <v>1072</v>
      </c>
      <c r="F112" s="20" t="s">
        <v>1071</v>
      </c>
      <c r="G112" s="23" t="s">
        <v>627</v>
      </c>
      <c r="H112" s="23" t="s">
        <v>633</v>
      </c>
      <c r="I112" s="157" t="s">
        <v>638</v>
      </c>
      <c r="J112" s="57">
        <v>14400000</v>
      </c>
      <c r="K112" s="58">
        <v>493</v>
      </c>
      <c r="L112" s="156"/>
      <c r="M112" s="23" t="s">
        <v>45</v>
      </c>
      <c r="N112" s="38" t="s">
        <v>1258</v>
      </c>
      <c r="O112" s="106" t="s">
        <v>1473</v>
      </c>
      <c r="P112" s="155" t="s">
        <v>1072</v>
      </c>
      <c r="Q112" s="156" t="s">
        <v>1072</v>
      </c>
      <c r="R112" s="156" t="s">
        <v>1072</v>
      </c>
      <c r="S112" s="157" t="s">
        <v>676</v>
      </c>
      <c r="T112" s="23" t="s">
        <v>37</v>
      </c>
      <c r="U112" s="155" t="s">
        <v>1484</v>
      </c>
      <c r="V112" s="33">
        <v>63300538</v>
      </c>
      <c r="W112" s="34" t="s">
        <v>676</v>
      </c>
      <c r="X112" s="32">
        <v>63300538</v>
      </c>
      <c r="Y112" s="59">
        <v>3102233319</v>
      </c>
      <c r="Z112" s="23" t="s">
        <v>694</v>
      </c>
      <c r="AA112" s="23" t="s">
        <v>695</v>
      </c>
      <c r="AB112" s="148" t="s">
        <v>1072</v>
      </c>
      <c r="AC112" s="28">
        <v>43126</v>
      </c>
      <c r="AD112" s="21">
        <v>497</v>
      </c>
      <c r="AE112" s="70">
        <v>43126</v>
      </c>
      <c r="AF112" s="28">
        <v>43133</v>
      </c>
      <c r="AG112" s="157" t="s">
        <v>1072</v>
      </c>
      <c r="AH112" s="157" t="s">
        <v>1072</v>
      </c>
      <c r="AI112" s="157" t="s">
        <v>1072</v>
      </c>
      <c r="AJ112" s="157" t="s">
        <v>1072</v>
      </c>
      <c r="AK112" s="28">
        <v>43466</v>
      </c>
      <c r="AL112" s="28">
        <v>43465</v>
      </c>
      <c r="AM112" s="155" t="s">
        <v>1072</v>
      </c>
      <c r="AN112" s="156" t="s">
        <v>1305</v>
      </c>
      <c r="AO112" s="156">
        <v>38</v>
      </c>
      <c r="AP112" s="156" t="s">
        <v>1316</v>
      </c>
      <c r="AQ112" s="156" t="s">
        <v>1321</v>
      </c>
      <c r="AR112" s="156" t="s">
        <v>1324</v>
      </c>
      <c r="AS112" s="156" t="s">
        <v>1323</v>
      </c>
      <c r="AT112" s="160"/>
      <c r="AU112" s="26" t="s">
        <v>1592</v>
      </c>
      <c r="AV112" s="123" t="s">
        <v>1591</v>
      </c>
      <c r="AW112" s="123">
        <v>112</v>
      </c>
      <c r="AX112" s="28">
        <v>43133</v>
      </c>
      <c r="AY112" s="5">
        <v>112</v>
      </c>
      <c r="AZ112" s="5"/>
      <c r="BA112" s="5"/>
      <c r="BB112" s="5"/>
      <c r="BC112" s="5"/>
      <c r="BD112" s="5"/>
      <c r="BE112" s="5"/>
      <c r="BF112" s="5"/>
      <c r="BG112" s="5"/>
      <c r="BH112" s="5"/>
      <c r="BI112" s="5"/>
      <c r="BJ112" s="5"/>
      <c r="BK112" s="5"/>
      <c r="BL112" s="5"/>
      <c r="BM112" s="5"/>
      <c r="BN112" s="5"/>
      <c r="BO112" s="5"/>
      <c r="BP112" s="5"/>
      <c r="BQ112" s="5"/>
      <c r="BR112" s="5"/>
      <c r="BS112" s="5"/>
      <c r="BT112" s="5"/>
      <c r="BU112" s="5"/>
      <c r="BV112" s="5"/>
      <c r="BW112" s="5"/>
      <c r="BX112" s="5"/>
      <c r="BY112" s="5"/>
      <c r="BZ112" s="5"/>
      <c r="CA112" s="5"/>
      <c r="CB112" s="5"/>
      <c r="CC112" s="5"/>
      <c r="CD112" s="5"/>
      <c r="CE112" s="5"/>
      <c r="CF112" s="5"/>
      <c r="CG112" s="5"/>
      <c r="CH112" s="5"/>
      <c r="CI112" s="5"/>
      <c r="CJ112" s="5"/>
      <c r="CK112" s="5"/>
      <c r="CL112" s="5"/>
      <c r="CM112" s="5"/>
      <c r="CN112" s="5"/>
      <c r="CO112" s="5"/>
      <c r="CP112" s="5"/>
      <c r="CQ112" s="5"/>
      <c r="CR112" s="5"/>
      <c r="CS112" s="5"/>
      <c r="CT112" s="5"/>
      <c r="CU112" s="5"/>
      <c r="CV112" s="5"/>
    </row>
    <row r="113" spans="1:100" s="30" customFormat="1" ht="15" hidden="1" customHeight="1" x14ac:dyDescent="0.25">
      <c r="A113" s="162" t="s">
        <v>499</v>
      </c>
      <c r="B113" s="157" t="s">
        <v>500</v>
      </c>
      <c r="C113" s="156" t="s">
        <v>500</v>
      </c>
      <c r="D113" s="20" t="s">
        <v>1181</v>
      </c>
      <c r="E113" s="49" t="s">
        <v>1072</v>
      </c>
      <c r="F113" s="155" t="s">
        <v>1071</v>
      </c>
      <c r="G113" s="22" t="s">
        <v>50</v>
      </c>
      <c r="H113" s="23" t="s">
        <v>198</v>
      </c>
      <c r="I113" s="23" t="s">
        <v>36</v>
      </c>
      <c r="J113" s="24">
        <v>45100000</v>
      </c>
      <c r="K113" s="31">
        <v>407</v>
      </c>
      <c r="L113" s="32"/>
      <c r="M113" s="23" t="s">
        <v>199</v>
      </c>
      <c r="N113" s="43" t="s">
        <v>1259</v>
      </c>
      <c r="O113" s="106" t="s">
        <v>1473</v>
      </c>
      <c r="P113" s="155" t="s">
        <v>1072</v>
      </c>
      <c r="Q113" s="156" t="s">
        <v>1072</v>
      </c>
      <c r="R113" s="156" t="s">
        <v>1072</v>
      </c>
      <c r="S113" s="23" t="s">
        <v>560</v>
      </c>
      <c r="T113" s="23" t="s">
        <v>37</v>
      </c>
      <c r="U113" s="155" t="s">
        <v>1484</v>
      </c>
      <c r="V113" s="33">
        <v>1010217730</v>
      </c>
      <c r="W113" s="34" t="s">
        <v>560</v>
      </c>
      <c r="X113" s="33">
        <v>1010217730</v>
      </c>
      <c r="Y113" s="33">
        <v>3174246998</v>
      </c>
      <c r="Z113" s="23" t="s">
        <v>658</v>
      </c>
      <c r="AA113" s="23" t="s">
        <v>589</v>
      </c>
      <c r="AB113" s="148" t="s">
        <v>1072</v>
      </c>
      <c r="AC113" s="28">
        <v>43126</v>
      </c>
      <c r="AD113" s="31">
        <v>456</v>
      </c>
      <c r="AE113" s="28">
        <v>43126</v>
      </c>
      <c r="AF113" s="28">
        <v>43133</v>
      </c>
      <c r="AG113" s="157" t="s">
        <v>1072</v>
      </c>
      <c r="AH113" s="157" t="s">
        <v>1072</v>
      </c>
      <c r="AI113" s="157" t="s">
        <v>1072</v>
      </c>
      <c r="AJ113" s="157" t="s">
        <v>1072</v>
      </c>
      <c r="AK113" s="28">
        <v>43466</v>
      </c>
      <c r="AL113" s="28">
        <v>43465</v>
      </c>
      <c r="AM113" s="155" t="s">
        <v>1072</v>
      </c>
      <c r="AN113" s="156" t="s">
        <v>1305</v>
      </c>
      <c r="AO113" s="156">
        <v>27</v>
      </c>
      <c r="AP113" s="156" t="s">
        <v>215</v>
      </c>
      <c r="AQ113" s="156" t="s">
        <v>1317</v>
      </c>
      <c r="AR113" s="156" t="s">
        <v>214</v>
      </c>
      <c r="AS113" s="156" t="s">
        <v>1323</v>
      </c>
      <c r="AT113" s="160"/>
      <c r="AU113" s="26" t="s">
        <v>1593</v>
      </c>
      <c r="AV113" s="123" t="s">
        <v>1296</v>
      </c>
      <c r="AW113" s="123">
        <v>113</v>
      </c>
      <c r="AX113" s="28">
        <v>43133</v>
      </c>
      <c r="AY113" s="5">
        <v>113</v>
      </c>
      <c r="AZ113" s="5"/>
      <c r="BA113" s="5"/>
      <c r="BB113" s="5"/>
      <c r="BC113" s="5"/>
      <c r="BD113" s="5"/>
      <c r="BE113" s="5"/>
      <c r="BF113" s="5"/>
      <c r="BG113" s="5"/>
      <c r="BH113" s="5"/>
      <c r="BI113" s="5"/>
      <c r="BJ113" s="5"/>
      <c r="BK113" s="5"/>
      <c r="BL113" s="5"/>
      <c r="BM113" s="5"/>
      <c r="BN113" s="5"/>
      <c r="BO113" s="5"/>
      <c r="BP113" s="5"/>
      <c r="BQ113" s="5"/>
      <c r="BR113" s="5"/>
      <c r="BS113" s="5"/>
      <c r="BT113" s="5"/>
      <c r="BU113" s="5"/>
      <c r="BV113" s="5"/>
      <c r="BW113" s="5"/>
      <c r="BX113" s="5"/>
      <c r="BY113" s="5"/>
      <c r="BZ113" s="5"/>
      <c r="CA113" s="5"/>
      <c r="CB113" s="5"/>
      <c r="CC113" s="5"/>
      <c r="CD113" s="5"/>
      <c r="CE113" s="5"/>
      <c r="CF113" s="5"/>
      <c r="CG113" s="5"/>
      <c r="CH113" s="5"/>
      <c r="CI113" s="5"/>
      <c r="CJ113" s="5"/>
      <c r="CK113" s="5"/>
      <c r="CL113" s="5"/>
      <c r="CM113" s="5"/>
      <c r="CN113" s="5"/>
      <c r="CO113" s="5"/>
      <c r="CP113" s="5"/>
      <c r="CQ113" s="5"/>
      <c r="CR113" s="5"/>
      <c r="CS113" s="5"/>
      <c r="CT113" s="5"/>
      <c r="CU113" s="5"/>
      <c r="CV113" s="5"/>
    </row>
    <row r="114" spans="1:100" s="30" customFormat="1" ht="15" hidden="1" customHeight="1" x14ac:dyDescent="0.25">
      <c r="A114" s="162" t="s">
        <v>407</v>
      </c>
      <c r="B114" s="157" t="s">
        <v>408</v>
      </c>
      <c r="C114" s="156" t="s">
        <v>408</v>
      </c>
      <c r="D114" s="20" t="s">
        <v>1182</v>
      </c>
      <c r="E114" s="49" t="s">
        <v>1072</v>
      </c>
      <c r="F114" s="155" t="s">
        <v>1071</v>
      </c>
      <c r="G114" s="22" t="s">
        <v>50</v>
      </c>
      <c r="H114" s="157" t="s">
        <v>409</v>
      </c>
      <c r="I114" s="157" t="s">
        <v>36</v>
      </c>
      <c r="J114" s="24">
        <v>49500000</v>
      </c>
      <c r="K114" s="155">
        <v>485</v>
      </c>
      <c r="L114" s="43"/>
      <c r="M114" s="28" t="s">
        <v>45</v>
      </c>
      <c r="N114" s="38" t="s">
        <v>1258</v>
      </c>
      <c r="O114" s="106" t="s">
        <v>1473</v>
      </c>
      <c r="P114" s="155" t="s">
        <v>1072</v>
      </c>
      <c r="Q114" s="156" t="s">
        <v>1072</v>
      </c>
      <c r="R114" s="156" t="s">
        <v>1072</v>
      </c>
      <c r="S114" s="157" t="s">
        <v>410</v>
      </c>
      <c r="T114" s="22" t="s">
        <v>37</v>
      </c>
      <c r="U114" s="155" t="s">
        <v>1484</v>
      </c>
      <c r="V114" s="40">
        <v>79873619</v>
      </c>
      <c r="W114" s="156" t="s">
        <v>410</v>
      </c>
      <c r="X114" s="40">
        <v>79873619</v>
      </c>
      <c r="Y114" s="68">
        <v>3008230830</v>
      </c>
      <c r="Z114" s="22" t="s">
        <v>411</v>
      </c>
      <c r="AA114" s="22" t="s">
        <v>412</v>
      </c>
      <c r="AB114" s="148" t="s">
        <v>1072</v>
      </c>
      <c r="AC114" s="28">
        <v>43125</v>
      </c>
      <c r="AD114" s="71">
        <v>438</v>
      </c>
      <c r="AE114" s="28">
        <v>43126</v>
      </c>
      <c r="AF114" s="28">
        <v>43133</v>
      </c>
      <c r="AG114" s="157" t="s">
        <v>1072</v>
      </c>
      <c r="AH114" s="157" t="s">
        <v>1072</v>
      </c>
      <c r="AI114" s="157" t="s">
        <v>1072</v>
      </c>
      <c r="AJ114" s="157" t="s">
        <v>1072</v>
      </c>
      <c r="AK114" s="28">
        <v>43466</v>
      </c>
      <c r="AL114" s="28">
        <v>43465</v>
      </c>
      <c r="AM114" s="155" t="s">
        <v>1072</v>
      </c>
      <c r="AN114" s="156" t="s">
        <v>1305</v>
      </c>
      <c r="AO114" s="156">
        <v>27</v>
      </c>
      <c r="AP114" s="156" t="s">
        <v>1328</v>
      </c>
      <c r="AQ114" s="156" t="s">
        <v>1317</v>
      </c>
      <c r="AR114" s="156" t="s">
        <v>1329</v>
      </c>
      <c r="AS114" s="156" t="s">
        <v>1323</v>
      </c>
      <c r="AT114" s="160"/>
      <c r="AU114" s="26" t="s">
        <v>410</v>
      </c>
      <c r="AV114" s="123" t="s">
        <v>1296</v>
      </c>
      <c r="AW114" s="123">
        <v>114</v>
      </c>
      <c r="AX114" s="28">
        <v>43133</v>
      </c>
      <c r="AY114" s="5">
        <v>114</v>
      </c>
      <c r="AZ114" s="5"/>
      <c r="BA114" s="5"/>
      <c r="BB114" s="5"/>
      <c r="BC114" s="5"/>
      <c r="BD114" s="5"/>
      <c r="BE114" s="5"/>
      <c r="BF114" s="5"/>
      <c r="BG114" s="5"/>
      <c r="BH114" s="5"/>
      <c r="BI114" s="5"/>
      <c r="BJ114" s="5"/>
      <c r="BK114" s="5"/>
      <c r="BL114" s="5"/>
      <c r="BM114" s="5"/>
      <c r="BN114" s="5"/>
      <c r="BO114" s="5"/>
      <c r="BP114" s="5"/>
      <c r="BQ114" s="5"/>
      <c r="BR114" s="5"/>
      <c r="BS114" s="5"/>
      <c r="BT114" s="5"/>
      <c r="BU114" s="5"/>
      <c r="BV114" s="5"/>
      <c r="BW114" s="5"/>
      <c r="BX114" s="5"/>
      <c r="BY114" s="5"/>
      <c r="BZ114" s="5"/>
      <c r="CA114" s="5"/>
      <c r="CB114" s="5"/>
      <c r="CC114" s="5"/>
      <c r="CD114" s="5"/>
      <c r="CE114" s="5"/>
      <c r="CF114" s="5"/>
      <c r="CG114" s="5"/>
      <c r="CH114" s="5"/>
      <c r="CI114" s="5"/>
      <c r="CJ114" s="5"/>
      <c r="CK114" s="5"/>
      <c r="CL114" s="5"/>
      <c r="CM114" s="5"/>
      <c r="CN114" s="5"/>
      <c r="CO114" s="5"/>
      <c r="CP114" s="5"/>
      <c r="CQ114" s="5"/>
      <c r="CR114" s="5"/>
      <c r="CS114" s="5"/>
      <c r="CT114" s="5"/>
      <c r="CU114" s="5"/>
      <c r="CV114" s="5"/>
    </row>
    <row r="115" spans="1:100" s="30" customFormat="1" ht="15" hidden="1" customHeight="1" x14ac:dyDescent="0.25">
      <c r="A115" s="162" t="s">
        <v>386</v>
      </c>
      <c r="B115" s="157" t="s">
        <v>387</v>
      </c>
      <c r="C115" s="156" t="s">
        <v>387</v>
      </c>
      <c r="D115" s="20" t="s">
        <v>1183</v>
      </c>
      <c r="E115" s="49" t="s">
        <v>1072</v>
      </c>
      <c r="F115" s="155" t="s">
        <v>1071</v>
      </c>
      <c r="G115" s="22" t="s">
        <v>50</v>
      </c>
      <c r="H115" s="157" t="s">
        <v>388</v>
      </c>
      <c r="I115" s="157" t="s">
        <v>36</v>
      </c>
      <c r="J115" s="24">
        <v>24200000</v>
      </c>
      <c r="K115" s="155">
        <v>488</v>
      </c>
      <c r="L115" s="43"/>
      <c r="M115" s="28" t="s">
        <v>45</v>
      </c>
      <c r="N115" s="38" t="s">
        <v>1258</v>
      </c>
      <c r="O115" s="106" t="s">
        <v>1473</v>
      </c>
      <c r="P115" s="155" t="s">
        <v>1072</v>
      </c>
      <c r="Q115" s="156" t="s">
        <v>1072</v>
      </c>
      <c r="R115" s="156" t="s">
        <v>1072</v>
      </c>
      <c r="S115" s="157" t="s">
        <v>389</v>
      </c>
      <c r="T115" s="22" t="s">
        <v>37</v>
      </c>
      <c r="U115" s="155" t="s">
        <v>1484</v>
      </c>
      <c r="V115" s="40">
        <v>1023909290</v>
      </c>
      <c r="W115" s="156" t="s">
        <v>389</v>
      </c>
      <c r="X115" s="40">
        <v>1023909290</v>
      </c>
      <c r="Y115" s="68">
        <v>3658497</v>
      </c>
      <c r="Z115" s="22" t="s">
        <v>390</v>
      </c>
      <c r="AA115" s="23" t="s">
        <v>391</v>
      </c>
      <c r="AB115" s="148" t="s">
        <v>1072</v>
      </c>
      <c r="AC115" s="28">
        <v>43126</v>
      </c>
      <c r="AD115" s="42">
        <v>412</v>
      </c>
      <c r="AE115" s="28">
        <v>43126</v>
      </c>
      <c r="AF115" s="28">
        <v>43133</v>
      </c>
      <c r="AG115" s="157" t="s">
        <v>1072</v>
      </c>
      <c r="AH115" s="157" t="s">
        <v>1072</v>
      </c>
      <c r="AI115" s="157" t="s">
        <v>1072</v>
      </c>
      <c r="AJ115" s="157" t="s">
        <v>1072</v>
      </c>
      <c r="AK115" s="28">
        <v>43466</v>
      </c>
      <c r="AL115" s="28">
        <v>43465</v>
      </c>
      <c r="AM115" s="155" t="s">
        <v>1072</v>
      </c>
      <c r="AN115" s="156" t="s">
        <v>1305</v>
      </c>
      <c r="AO115" s="156">
        <v>27</v>
      </c>
      <c r="AP115" s="156" t="s">
        <v>306</v>
      </c>
      <c r="AQ115" s="156" t="s">
        <v>1317</v>
      </c>
      <c r="AR115" s="100" t="s">
        <v>240</v>
      </c>
      <c r="AS115" s="156" t="s">
        <v>1323</v>
      </c>
      <c r="AT115" s="160"/>
      <c r="AU115" s="26" t="s">
        <v>389</v>
      </c>
      <c r="AV115" s="123" t="s">
        <v>1296</v>
      </c>
      <c r="AW115" s="123">
        <v>115</v>
      </c>
      <c r="AX115" s="28">
        <v>43133</v>
      </c>
      <c r="AY115" s="5">
        <v>115</v>
      </c>
      <c r="AZ115" s="5"/>
      <c r="BA115" s="5"/>
      <c r="BB115" s="5"/>
      <c r="BC115" s="5"/>
      <c r="BD115" s="5"/>
      <c r="BE115" s="5"/>
      <c r="BF115" s="5"/>
      <c r="BG115" s="5"/>
      <c r="BH115" s="5"/>
      <c r="BI115" s="5"/>
      <c r="BJ115" s="5"/>
      <c r="BK115" s="5"/>
      <c r="BL115" s="5"/>
      <c r="BM115" s="5"/>
      <c r="BN115" s="5"/>
      <c r="BO115" s="5"/>
      <c r="BP115" s="5"/>
      <c r="BQ115" s="5"/>
      <c r="BR115" s="5"/>
      <c r="BS115" s="5"/>
      <c r="BT115" s="5"/>
      <c r="BU115" s="5"/>
      <c r="BV115" s="5"/>
      <c r="BW115" s="5"/>
      <c r="BX115" s="5"/>
      <c r="BY115" s="5"/>
      <c r="BZ115" s="5"/>
      <c r="CA115" s="5"/>
      <c r="CB115" s="5"/>
      <c r="CC115" s="5"/>
      <c r="CD115" s="5"/>
      <c r="CE115" s="5"/>
      <c r="CF115" s="5"/>
      <c r="CG115" s="5"/>
      <c r="CH115" s="5"/>
      <c r="CI115" s="5"/>
      <c r="CJ115" s="5"/>
      <c r="CK115" s="5"/>
      <c r="CL115" s="5"/>
      <c r="CM115" s="5"/>
      <c r="CN115" s="5"/>
      <c r="CO115" s="5"/>
      <c r="CP115" s="5"/>
      <c r="CQ115" s="5"/>
      <c r="CR115" s="5"/>
      <c r="CS115" s="5"/>
      <c r="CT115" s="5"/>
      <c r="CU115" s="5"/>
      <c r="CV115" s="5"/>
    </row>
    <row r="116" spans="1:100" s="30" customFormat="1" x14ac:dyDescent="0.25">
      <c r="A116" s="162" t="s">
        <v>453</v>
      </c>
      <c r="B116" s="157" t="s">
        <v>454</v>
      </c>
      <c r="C116" s="156" t="s">
        <v>454</v>
      </c>
      <c r="D116" s="20" t="s">
        <v>1184</v>
      </c>
      <c r="E116" s="49" t="s">
        <v>1072</v>
      </c>
      <c r="F116" s="20" t="s">
        <v>1071</v>
      </c>
      <c r="G116" s="22" t="s">
        <v>50</v>
      </c>
      <c r="H116" s="157" t="s">
        <v>161</v>
      </c>
      <c r="I116" s="157" t="s">
        <v>36</v>
      </c>
      <c r="J116" s="24">
        <v>25300000</v>
      </c>
      <c r="K116" s="155">
        <v>433</v>
      </c>
      <c r="L116" s="43"/>
      <c r="M116" s="28" t="s">
        <v>45</v>
      </c>
      <c r="N116" s="38" t="s">
        <v>1258</v>
      </c>
      <c r="O116" s="106" t="s">
        <v>1473</v>
      </c>
      <c r="P116" s="155" t="s">
        <v>1072</v>
      </c>
      <c r="Q116" s="156" t="s">
        <v>1072</v>
      </c>
      <c r="R116" s="156" t="s">
        <v>1072</v>
      </c>
      <c r="S116" s="157" t="s">
        <v>455</v>
      </c>
      <c r="T116" s="22" t="s">
        <v>37</v>
      </c>
      <c r="U116" s="155" t="s">
        <v>1484</v>
      </c>
      <c r="V116" s="161">
        <v>52368582</v>
      </c>
      <c r="W116" s="156" t="s">
        <v>455</v>
      </c>
      <c r="X116" s="44">
        <v>52368582</v>
      </c>
      <c r="Y116" s="68">
        <v>3225818124</v>
      </c>
      <c r="Z116" s="22" t="s">
        <v>456</v>
      </c>
      <c r="AA116" s="22" t="s">
        <v>457</v>
      </c>
      <c r="AB116" s="148" t="s">
        <v>1072</v>
      </c>
      <c r="AC116" s="28">
        <v>43125</v>
      </c>
      <c r="AD116" s="21">
        <v>451</v>
      </c>
      <c r="AE116" s="70">
        <v>43126</v>
      </c>
      <c r="AF116" s="28">
        <v>43133</v>
      </c>
      <c r="AG116" s="157" t="s">
        <v>1072</v>
      </c>
      <c r="AH116" s="157" t="s">
        <v>1072</v>
      </c>
      <c r="AI116" s="157" t="s">
        <v>1072</v>
      </c>
      <c r="AJ116" s="157" t="s">
        <v>1072</v>
      </c>
      <c r="AK116" s="28">
        <v>43466</v>
      </c>
      <c r="AL116" s="28">
        <v>43465</v>
      </c>
      <c r="AM116" s="155" t="s">
        <v>1072</v>
      </c>
      <c r="AN116" s="156" t="s">
        <v>1305</v>
      </c>
      <c r="AO116" s="156">
        <v>27</v>
      </c>
      <c r="AP116" s="156" t="s">
        <v>1387</v>
      </c>
      <c r="AQ116" s="156" t="s">
        <v>1317</v>
      </c>
      <c r="AR116" s="156" t="s">
        <v>619</v>
      </c>
      <c r="AS116" s="156" t="s">
        <v>1323</v>
      </c>
      <c r="AT116" s="160"/>
      <c r="AU116" s="26" t="s">
        <v>1594</v>
      </c>
      <c r="AV116" s="123" t="s">
        <v>1296</v>
      </c>
      <c r="AW116" s="123">
        <v>116</v>
      </c>
      <c r="AX116" s="28">
        <v>43133</v>
      </c>
      <c r="AY116" s="5">
        <v>116</v>
      </c>
      <c r="AZ116" s="5"/>
      <c r="BA116" s="5"/>
      <c r="BB116" s="5"/>
      <c r="BC116" s="5"/>
      <c r="BD116" s="5"/>
      <c r="BE116" s="5"/>
      <c r="BF116" s="5"/>
      <c r="BG116" s="5"/>
      <c r="BH116" s="5"/>
      <c r="BI116" s="5"/>
      <c r="BJ116" s="5"/>
      <c r="BK116" s="5"/>
      <c r="BL116" s="5"/>
      <c r="BM116" s="5"/>
      <c r="BN116" s="5"/>
      <c r="BO116" s="5"/>
      <c r="BP116" s="5"/>
      <c r="BQ116" s="5"/>
      <c r="BR116" s="5"/>
      <c r="BS116" s="5"/>
      <c r="BT116" s="5"/>
      <c r="BU116" s="5"/>
      <c r="BV116" s="5"/>
      <c r="BW116" s="5"/>
      <c r="BX116" s="5"/>
      <c r="BY116" s="5"/>
      <c r="BZ116" s="5"/>
      <c r="CA116" s="5"/>
      <c r="CB116" s="5"/>
      <c r="CC116" s="5"/>
      <c r="CD116" s="5"/>
      <c r="CE116" s="5"/>
      <c r="CF116" s="5"/>
      <c r="CG116" s="5"/>
      <c r="CH116" s="5"/>
      <c r="CI116" s="5"/>
      <c r="CJ116" s="5"/>
      <c r="CK116" s="5"/>
      <c r="CL116" s="5"/>
      <c r="CM116" s="5"/>
      <c r="CN116" s="5"/>
      <c r="CO116" s="5"/>
      <c r="CP116" s="5"/>
      <c r="CQ116" s="5"/>
      <c r="CR116" s="5"/>
      <c r="CS116" s="5"/>
      <c r="CT116" s="5"/>
      <c r="CU116" s="5"/>
      <c r="CV116" s="5"/>
    </row>
    <row r="117" spans="1:100" s="30" customFormat="1" ht="15" hidden="1" customHeight="1" x14ac:dyDescent="0.25">
      <c r="A117" s="162" t="s">
        <v>446</v>
      </c>
      <c r="B117" s="157" t="s">
        <v>447</v>
      </c>
      <c r="C117" s="156" t="s">
        <v>447</v>
      </c>
      <c r="D117" s="20" t="s">
        <v>1185</v>
      </c>
      <c r="E117" s="49" t="s">
        <v>1072</v>
      </c>
      <c r="F117" s="155" t="s">
        <v>1071</v>
      </c>
      <c r="G117" s="22" t="s">
        <v>50</v>
      </c>
      <c r="H117" s="18" t="s">
        <v>112</v>
      </c>
      <c r="I117" s="157" t="s">
        <v>36</v>
      </c>
      <c r="J117" s="24">
        <v>18700000</v>
      </c>
      <c r="K117" s="155">
        <v>438</v>
      </c>
      <c r="L117" s="43"/>
      <c r="M117" s="28" t="s">
        <v>152</v>
      </c>
      <c r="N117" s="156" t="s">
        <v>1260</v>
      </c>
      <c r="O117" s="106" t="s">
        <v>1473</v>
      </c>
      <c r="P117" s="155" t="s">
        <v>1072</v>
      </c>
      <c r="Q117" s="156" t="s">
        <v>1072</v>
      </c>
      <c r="R117" s="156" t="s">
        <v>1072</v>
      </c>
      <c r="S117" s="157" t="s">
        <v>448</v>
      </c>
      <c r="T117" s="22" t="s">
        <v>37</v>
      </c>
      <c r="U117" s="155" t="s">
        <v>1484</v>
      </c>
      <c r="V117" s="44">
        <v>1023914855</v>
      </c>
      <c r="W117" s="156" t="s">
        <v>448</v>
      </c>
      <c r="X117" s="44">
        <v>1023914855</v>
      </c>
      <c r="Y117" s="68">
        <v>3134292957</v>
      </c>
      <c r="Z117" s="22" t="s">
        <v>449</v>
      </c>
      <c r="AA117" s="22" t="s">
        <v>450</v>
      </c>
      <c r="AB117" s="148" t="s">
        <v>1072</v>
      </c>
      <c r="AC117" s="28">
        <v>43125</v>
      </c>
      <c r="AD117" s="21">
        <v>449</v>
      </c>
      <c r="AE117" s="70">
        <v>43126</v>
      </c>
      <c r="AF117" s="28" t="s">
        <v>1312</v>
      </c>
      <c r="AG117" s="157" t="s">
        <v>1072</v>
      </c>
      <c r="AH117" s="157" t="s">
        <v>1072</v>
      </c>
      <c r="AI117" s="157" t="s">
        <v>1072</v>
      </c>
      <c r="AJ117" s="157" t="s">
        <v>1072</v>
      </c>
      <c r="AK117" s="28">
        <v>43469</v>
      </c>
      <c r="AL117" s="28">
        <v>43465</v>
      </c>
      <c r="AM117" s="155" t="s">
        <v>1072</v>
      </c>
      <c r="AN117" s="156" t="s">
        <v>1305</v>
      </c>
      <c r="AO117" s="156">
        <v>26</v>
      </c>
      <c r="AP117" s="156" t="s">
        <v>311</v>
      </c>
      <c r="AQ117" s="156" t="s">
        <v>1317</v>
      </c>
      <c r="AR117" s="156" t="s">
        <v>252</v>
      </c>
      <c r="AS117" s="156" t="s">
        <v>1323</v>
      </c>
      <c r="AT117" s="160"/>
      <c r="AU117" s="26" t="s">
        <v>1595</v>
      </c>
      <c r="AV117" s="123" t="s">
        <v>1296</v>
      </c>
      <c r="AW117" s="123">
        <v>117</v>
      </c>
      <c r="AX117" s="28" t="s">
        <v>1312</v>
      </c>
      <c r="AY117" s="5">
        <v>117</v>
      </c>
      <c r="AZ117" s="5"/>
      <c r="BA117" s="5"/>
      <c r="BB117" s="5"/>
      <c r="BC117" s="5"/>
      <c r="BD117" s="5"/>
      <c r="BE117" s="5"/>
      <c r="BF117" s="5"/>
      <c r="BG117" s="5"/>
      <c r="BH117" s="5"/>
      <c r="BI117" s="5"/>
      <c r="BJ117" s="5"/>
      <c r="BK117" s="5"/>
      <c r="BL117" s="5"/>
      <c r="BM117" s="5"/>
      <c r="BN117" s="5"/>
      <c r="BO117" s="5"/>
      <c r="BP117" s="5"/>
      <c r="BQ117" s="5"/>
      <c r="BR117" s="5"/>
      <c r="BS117" s="5"/>
      <c r="BT117" s="5"/>
      <c r="BU117" s="5"/>
      <c r="BV117" s="5"/>
      <c r="BW117" s="5"/>
      <c r="BX117" s="5"/>
      <c r="BY117" s="5"/>
      <c r="BZ117" s="5"/>
      <c r="CA117" s="5"/>
      <c r="CB117" s="5"/>
      <c r="CC117" s="5"/>
      <c r="CD117" s="5"/>
      <c r="CE117" s="5"/>
      <c r="CF117" s="5"/>
      <c r="CG117" s="5"/>
      <c r="CH117" s="5"/>
      <c r="CI117" s="5"/>
      <c r="CJ117" s="5"/>
      <c r="CK117" s="5"/>
      <c r="CL117" s="5"/>
      <c r="CM117" s="5"/>
      <c r="CN117" s="5"/>
      <c r="CO117" s="5"/>
      <c r="CP117" s="5"/>
      <c r="CQ117" s="5"/>
      <c r="CR117" s="5"/>
      <c r="CS117" s="5"/>
      <c r="CT117" s="5"/>
      <c r="CU117" s="5"/>
      <c r="CV117" s="5"/>
    </row>
    <row r="118" spans="1:100" s="30" customFormat="1" hidden="1" x14ac:dyDescent="0.25">
      <c r="A118" s="162" t="s">
        <v>501</v>
      </c>
      <c r="B118" s="157" t="s">
        <v>502</v>
      </c>
      <c r="C118" s="156" t="s">
        <v>502</v>
      </c>
      <c r="D118" s="20" t="s">
        <v>1186</v>
      </c>
      <c r="E118" s="49" t="s">
        <v>1072</v>
      </c>
      <c r="F118" s="155" t="s">
        <v>1071</v>
      </c>
      <c r="G118" s="22" t="s">
        <v>50</v>
      </c>
      <c r="H118" s="23" t="s">
        <v>534</v>
      </c>
      <c r="I118" s="23" t="s">
        <v>36</v>
      </c>
      <c r="J118" s="24">
        <v>25300000</v>
      </c>
      <c r="K118" s="31">
        <v>487</v>
      </c>
      <c r="L118" s="32"/>
      <c r="M118" s="23" t="s">
        <v>539</v>
      </c>
      <c r="N118" s="38" t="s">
        <v>1258</v>
      </c>
      <c r="O118" s="106" t="s">
        <v>1473</v>
      </c>
      <c r="P118" s="155" t="s">
        <v>1072</v>
      </c>
      <c r="Q118" s="156" t="s">
        <v>1072</v>
      </c>
      <c r="R118" s="156" t="s">
        <v>1072</v>
      </c>
      <c r="S118" s="23" t="s">
        <v>561</v>
      </c>
      <c r="T118" s="23" t="s">
        <v>37</v>
      </c>
      <c r="U118" s="155" t="s">
        <v>1484</v>
      </c>
      <c r="V118" s="33">
        <v>1018432997</v>
      </c>
      <c r="W118" s="34" t="s">
        <v>561</v>
      </c>
      <c r="X118" s="33">
        <v>1018432997</v>
      </c>
      <c r="Y118" s="33">
        <v>3143959995</v>
      </c>
      <c r="Z118" s="23" t="s">
        <v>660</v>
      </c>
      <c r="AA118" s="23" t="s">
        <v>590</v>
      </c>
      <c r="AB118" s="148" t="s">
        <v>1072</v>
      </c>
      <c r="AC118" s="28">
        <v>43126</v>
      </c>
      <c r="AD118" s="31">
        <v>399</v>
      </c>
      <c r="AE118" s="28">
        <v>43126</v>
      </c>
      <c r="AF118" s="28">
        <v>43133</v>
      </c>
      <c r="AG118" s="157" t="s">
        <v>1072</v>
      </c>
      <c r="AH118" s="157" t="s">
        <v>1072</v>
      </c>
      <c r="AI118" s="157" t="s">
        <v>1072</v>
      </c>
      <c r="AJ118" s="157" t="s">
        <v>1072</v>
      </c>
      <c r="AK118" s="28">
        <v>43466</v>
      </c>
      <c r="AL118" s="28">
        <v>43465</v>
      </c>
      <c r="AM118" s="155" t="s">
        <v>1072</v>
      </c>
      <c r="AN118" s="156" t="s">
        <v>1305</v>
      </c>
      <c r="AO118" s="156">
        <v>27</v>
      </c>
      <c r="AP118" s="156" t="s">
        <v>1387</v>
      </c>
      <c r="AQ118" s="156" t="s">
        <v>1317</v>
      </c>
      <c r="AR118" s="156" t="s">
        <v>619</v>
      </c>
      <c r="AS118" s="156" t="s">
        <v>1323</v>
      </c>
      <c r="AT118" s="160"/>
      <c r="AU118" s="26" t="s">
        <v>1596</v>
      </c>
      <c r="AV118" s="123" t="s">
        <v>1296</v>
      </c>
      <c r="AW118" s="123">
        <v>118</v>
      </c>
      <c r="AX118" s="28">
        <v>43133</v>
      </c>
      <c r="AY118" s="5">
        <v>118</v>
      </c>
      <c r="AZ118" s="5"/>
      <c r="BA118" s="5"/>
      <c r="BB118" s="5"/>
      <c r="BC118" s="5"/>
      <c r="BD118" s="5"/>
      <c r="BE118" s="5"/>
      <c r="BF118" s="5"/>
      <c r="BG118" s="5"/>
      <c r="BH118" s="5"/>
      <c r="BI118" s="5"/>
      <c r="BJ118" s="5"/>
      <c r="BK118" s="5"/>
      <c r="BL118" s="5"/>
      <c r="BM118" s="5"/>
      <c r="BN118" s="5"/>
      <c r="BO118" s="5"/>
      <c r="BP118" s="5"/>
      <c r="BQ118" s="5"/>
      <c r="BR118" s="5"/>
      <c r="BS118" s="5"/>
      <c r="BT118" s="5"/>
      <c r="BU118" s="5"/>
      <c r="BV118" s="5"/>
      <c r="BW118" s="5"/>
      <c r="BX118" s="5"/>
      <c r="BY118" s="5"/>
      <c r="BZ118" s="5"/>
      <c r="CA118" s="5"/>
      <c r="CB118" s="5"/>
      <c r="CC118" s="5"/>
      <c r="CD118" s="5"/>
      <c r="CE118" s="5"/>
      <c r="CF118" s="5"/>
      <c r="CG118" s="5"/>
      <c r="CH118" s="5"/>
      <c r="CI118" s="5"/>
      <c r="CJ118" s="5"/>
      <c r="CK118" s="5"/>
      <c r="CL118" s="5"/>
      <c r="CM118" s="5"/>
      <c r="CN118" s="5"/>
      <c r="CO118" s="5"/>
      <c r="CP118" s="5"/>
      <c r="CQ118" s="5"/>
      <c r="CR118" s="5"/>
      <c r="CS118" s="5"/>
      <c r="CT118" s="5"/>
      <c r="CU118" s="5"/>
      <c r="CV118" s="5"/>
    </row>
    <row r="119" spans="1:100" s="30" customFormat="1" ht="15" hidden="1" customHeight="1" x14ac:dyDescent="0.25">
      <c r="A119" s="162" t="s">
        <v>834</v>
      </c>
      <c r="B119" s="157" t="s">
        <v>872</v>
      </c>
      <c r="C119" s="156" t="s">
        <v>872</v>
      </c>
      <c r="D119" s="20" t="s">
        <v>1187</v>
      </c>
      <c r="E119" s="49" t="s">
        <v>1072</v>
      </c>
      <c r="F119" s="155" t="s">
        <v>1071</v>
      </c>
      <c r="G119" s="22" t="s">
        <v>50</v>
      </c>
      <c r="H119" s="26" t="s">
        <v>154</v>
      </c>
      <c r="I119" s="23" t="s">
        <v>36</v>
      </c>
      <c r="J119" s="36">
        <v>18700000</v>
      </c>
      <c r="K119" s="155">
        <v>499</v>
      </c>
      <c r="L119" s="156"/>
      <c r="M119" s="23" t="s">
        <v>900</v>
      </c>
      <c r="N119" s="156" t="s">
        <v>1260</v>
      </c>
      <c r="O119" s="106" t="s">
        <v>1473</v>
      </c>
      <c r="P119" s="155" t="s">
        <v>1072</v>
      </c>
      <c r="Q119" s="156" t="s">
        <v>1072</v>
      </c>
      <c r="R119" s="156" t="s">
        <v>1072</v>
      </c>
      <c r="S119" s="26" t="s">
        <v>920</v>
      </c>
      <c r="T119" s="23" t="s">
        <v>37</v>
      </c>
      <c r="U119" s="155" t="s">
        <v>1484</v>
      </c>
      <c r="V119" s="27">
        <v>1023966445</v>
      </c>
      <c r="W119" s="156" t="s">
        <v>920</v>
      </c>
      <c r="X119" s="156">
        <v>1023966445</v>
      </c>
      <c r="Y119" s="54" t="s">
        <v>957</v>
      </c>
      <c r="Z119" s="41" t="s">
        <v>994</v>
      </c>
      <c r="AA119" s="41" t="s">
        <v>1031</v>
      </c>
      <c r="AB119" s="148" t="s">
        <v>1072</v>
      </c>
      <c r="AC119" s="28">
        <v>43126</v>
      </c>
      <c r="AD119" s="42">
        <v>475</v>
      </c>
      <c r="AE119" s="28">
        <v>43126</v>
      </c>
      <c r="AF119" s="28" t="s">
        <v>1312</v>
      </c>
      <c r="AG119" s="157" t="s">
        <v>1072</v>
      </c>
      <c r="AH119" s="157" t="s">
        <v>1072</v>
      </c>
      <c r="AI119" s="157" t="s">
        <v>1072</v>
      </c>
      <c r="AJ119" s="157" t="s">
        <v>1072</v>
      </c>
      <c r="AK119" s="28">
        <v>43469</v>
      </c>
      <c r="AL119" s="28">
        <v>43465</v>
      </c>
      <c r="AM119" s="155" t="s">
        <v>1072</v>
      </c>
      <c r="AN119" s="156" t="s">
        <v>1305</v>
      </c>
      <c r="AO119" s="156">
        <v>27</v>
      </c>
      <c r="AP119" s="156" t="s">
        <v>311</v>
      </c>
      <c r="AQ119" s="156" t="s">
        <v>1317</v>
      </c>
      <c r="AR119" s="156" t="s">
        <v>252</v>
      </c>
      <c r="AS119" s="156" t="s">
        <v>1323</v>
      </c>
      <c r="AT119" s="160"/>
      <c r="AU119" s="26" t="s">
        <v>920</v>
      </c>
      <c r="AV119" s="123" t="s">
        <v>1296</v>
      </c>
      <c r="AW119" s="123">
        <v>119</v>
      </c>
      <c r="AX119" s="28" t="s">
        <v>1312</v>
      </c>
      <c r="AY119" s="5">
        <v>119</v>
      </c>
      <c r="AZ119" s="5"/>
      <c r="BA119" s="5"/>
      <c r="BB119" s="5"/>
      <c r="BC119" s="5"/>
      <c r="BD119" s="5"/>
      <c r="BE119" s="5"/>
      <c r="BF119" s="5"/>
      <c r="BG119" s="5"/>
      <c r="BH119" s="5"/>
      <c r="BI119" s="5"/>
      <c r="BJ119" s="5"/>
      <c r="BK119" s="5"/>
      <c r="BL119" s="5"/>
      <c r="BM119" s="5"/>
      <c r="BN119" s="5"/>
      <c r="BO119" s="5"/>
      <c r="BP119" s="5"/>
      <c r="BQ119" s="5"/>
      <c r="BR119" s="5"/>
      <c r="BS119" s="5"/>
      <c r="BT119" s="5"/>
      <c r="BU119" s="5"/>
      <c r="BV119" s="5"/>
      <c r="BW119" s="5"/>
      <c r="BX119" s="5"/>
      <c r="BY119" s="5"/>
      <c r="BZ119" s="5"/>
      <c r="CA119" s="5"/>
      <c r="CB119" s="5"/>
      <c r="CC119" s="5"/>
      <c r="CD119" s="5"/>
      <c r="CE119" s="5"/>
      <c r="CF119" s="5"/>
      <c r="CG119" s="5"/>
      <c r="CH119" s="5"/>
      <c r="CI119" s="5"/>
      <c r="CJ119" s="5"/>
      <c r="CK119" s="5"/>
      <c r="CL119" s="5"/>
      <c r="CM119" s="5"/>
      <c r="CN119" s="5"/>
      <c r="CO119" s="5"/>
      <c r="CP119" s="5"/>
      <c r="CQ119" s="5"/>
      <c r="CR119" s="5"/>
      <c r="CS119" s="5"/>
      <c r="CT119" s="5"/>
      <c r="CU119" s="5"/>
      <c r="CV119" s="5"/>
    </row>
    <row r="120" spans="1:100" s="30" customFormat="1" hidden="1" x14ac:dyDescent="0.25">
      <c r="A120" s="162" t="s">
        <v>430</v>
      </c>
      <c r="B120" s="157" t="s">
        <v>431</v>
      </c>
      <c r="C120" s="156" t="s">
        <v>431</v>
      </c>
      <c r="D120" s="20" t="s">
        <v>1188</v>
      </c>
      <c r="E120" s="49" t="s">
        <v>1072</v>
      </c>
      <c r="F120" s="20" t="s">
        <v>1071</v>
      </c>
      <c r="G120" s="22" t="s">
        <v>50</v>
      </c>
      <c r="H120" s="157" t="s">
        <v>88</v>
      </c>
      <c r="I120" s="157" t="s">
        <v>36</v>
      </c>
      <c r="J120" s="24">
        <v>69300000</v>
      </c>
      <c r="K120" s="155">
        <v>490</v>
      </c>
      <c r="L120" s="43"/>
      <c r="M120" s="28" t="s">
        <v>45</v>
      </c>
      <c r="N120" s="38" t="s">
        <v>1258</v>
      </c>
      <c r="O120" s="106" t="s">
        <v>1473</v>
      </c>
      <c r="P120" s="155" t="s">
        <v>1072</v>
      </c>
      <c r="Q120" s="156" t="s">
        <v>1072</v>
      </c>
      <c r="R120" s="156" t="s">
        <v>1072</v>
      </c>
      <c r="S120" s="157" t="s">
        <v>432</v>
      </c>
      <c r="T120" s="22" t="s">
        <v>37</v>
      </c>
      <c r="U120" s="155" t="s">
        <v>1484</v>
      </c>
      <c r="V120" s="40">
        <v>52838318</v>
      </c>
      <c r="W120" s="156" t="s">
        <v>432</v>
      </c>
      <c r="X120" s="40">
        <v>52838318</v>
      </c>
      <c r="Y120" s="68">
        <v>3143473288</v>
      </c>
      <c r="Z120" s="22" t="s">
        <v>433</v>
      </c>
      <c r="AA120" s="22" t="s">
        <v>434</v>
      </c>
      <c r="AB120" s="148" t="s">
        <v>1072</v>
      </c>
      <c r="AC120" s="28">
        <v>43125</v>
      </c>
      <c r="AD120" s="21">
        <v>406</v>
      </c>
      <c r="AE120" s="28">
        <v>43126</v>
      </c>
      <c r="AF120" s="28">
        <v>43133</v>
      </c>
      <c r="AG120" s="157" t="s">
        <v>1072</v>
      </c>
      <c r="AH120" s="157" t="s">
        <v>1072</v>
      </c>
      <c r="AI120" s="157" t="s">
        <v>1072</v>
      </c>
      <c r="AJ120" s="157" t="s">
        <v>1072</v>
      </c>
      <c r="AK120" s="28">
        <v>43466</v>
      </c>
      <c r="AL120" s="28">
        <v>43465</v>
      </c>
      <c r="AM120" s="155" t="s">
        <v>1072</v>
      </c>
      <c r="AN120" s="156" t="s">
        <v>1305</v>
      </c>
      <c r="AO120" s="156">
        <v>27</v>
      </c>
      <c r="AP120" s="156" t="s">
        <v>1388</v>
      </c>
      <c r="AQ120" s="156" t="s">
        <v>1321</v>
      </c>
      <c r="AR120" s="156" t="s">
        <v>1389</v>
      </c>
      <c r="AS120" s="156" t="s">
        <v>1323</v>
      </c>
      <c r="AT120" s="160"/>
      <c r="AU120" s="26" t="s">
        <v>1597</v>
      </c>
      <c r="AV120" s="123" t="s">
        <v>1296</v>
      </c>
      <c r="AW120" s="123">
        <v>120</v>
      </c>
      <c r="AX120" s="28">
        <v>43133</v>
      </c>
      <c r="AY120" s="5">
        <v>120</v>
      </c>
      <c r="AZ120" s="5"/>
      <c r="BA120" s="5"/>
      <c r="BB120" s="5"/>
      <c r="BC120" s="5"/>
      <c r="BD120" s="5"/>
      <c r="BE120" s="5"/>
      <c r="BF120" s="5"/>
      <c r="BG120" s="5"/>
      <c r="BH120" s="5"/>
      <c r="BI120" s="5"/>
      <c r="BJ120" s="5"/>
      <c r="BK120" s="5"/>
      <c r="BL120" s="5"/>
      <c r="BM120" s="5"/>
      <c r="BN120" s="5"/>
      <c r="BO120" s="5"/>
      <c r="BP120" s="5"/>
      <c r="BQ120" s="5"/>
      <c r="BR120" s="5"/>
      <c r="BS120" s="5"/>
      <c r="BT120" s="5"/>
      <c r="BU120" s="5"/>
      <c r="BV120" s="5"/>
      <c r="BW120" s="5"/>
      <c r="BX120" s="5"/>
      <c r="BY120" s="5"/>
      <c r="BZ120" s="5"/>
      <c r="CA120" s="5"/>
      <c r="CB120" s="5"/>
      <c r="CC120" s="5"/>
      <c r="CD120" s="5"/>
      <c r="CE120" s="5"/>
      <c r="CF120" s="5"/>
      <c r="CG120" s="5"/>
      <c r="CH120" s="5"/>
      <c r="CI120" s="5"/>
      <c r="CJ120" s="5"/>
      <c r="CK120" s="5"/>
      <c r="CL120" s="5"/>
      <c r="CM120" s="5"/>
      <c r="CN120" s="5"/>
      <c r="CO120" s="5"/>
      <c r="CP120" s="5"/>
      <c r="CQ120" s="5"/>
      <c r="CR120" s="5"/>
      <c r="CS120" s="5"/>
      <c r="CT120" s="5"/>
      <c r="CU120" s="5"/>
      <c r="CV120" s="5"/>
    </row>
    <row r="121" spans="1:100" s="30" customFormat="1" x14ac:dyDescent="0.25">
      <c r="A121" s="162" t="s">
        <v>419</v>
      </c>
      <c r="B121" s="157" t="s">
        <v>420</v>
      </c>
      <c r="C121" s="156" t="s">
        <v>420</v>
      </c>
      <c r="D121" s="20" t="s">
        <v>1189</v>
      </c>
      <c r="E121" s="49" t="s">
        <v>1072</v>
      </c>
      <c r="F121" s="155" t="s">
        <v>1071</v>
      </c>
      <c r="G121" s="22" t="s">
        <v>50</v>
      </c>
      <c r="H121" s="157" t="s">
        <v>421</v>
      </c>
      <c r="I121" s="157" t="s">
        <v>36</v>
      </c>
      <c r="J121" s="24">
        <v>46200000</v>
      </c>
      <c r="K121" s="155">
        <v>453</v>
      </c>
      <c r="L121" s="43"/>
      <c r="M121" s="28" t="s">
        <v>45</v>
      </c>
      <c r="N121" s="38" t="s">
        <v>1258</v>
      </c>
      <c r="O121" s="106" t="s">
        <v>1473</v>
      </c>
      <c r="P121" s="155" t="s">
        <v>1072</v>
      </c>
      <c r="Q121" s="156" t="s">
        <v>1072</v>
      </c>
      <c r="R121" s="156" t="s">
        <v>1072</v>
      </c>
      <c r="S121" s="157" t="s">
        <v>422</v>
      </c>
      <c r="T121" s="22" t="s">
        <v>37</v>
      </c>
      <c r="U121" s="155" t="s">
        <v>1484</v>
      </c>
      <c r="V121" s="40">
        <v>79321278</v>
      </c>
      <c r="W121" s="156" t="s">
        <v>422</v>
      </c>
      <c r="X121" s="40">
        <v>79321278</v>
      </c>
      <c r="Y121" s="68">
        <v>3103364698</v>
      </c>
      <c r="Z121" s="22" t="s">
        <v>423</v>
      </c>
      <c r="AA121" s="22" t="s">
        <v>424</v>
      </c>
      <c r="AB121" s="148" t="s">
        <v>1072</v>
      </c>
      <c r="AC121" s="28">
        <v>43125</v>
      </c>
      <c r="AD121" s="155">
        <v>407</v>
      </c>
      <c r="AE121" s="28">
        <v>43126</v>
      </c>
      <c r="AF121" s="28">
        <v>43133</v>
      </c>
      <c r="AG121" s="157" t="s">
        <v>1072</v>
      </c>
      <c r="AH121" s="157" t="s">
        <v>1072</v>
      </c>
      <c r="AI121" s="157" t="s">
        <v>1072</v>
      </c>
      <c r="AJ121" s="157" t="s">
        <v>1072</v>
      </c>
      <c r="AK121" s="28">
        <v>43466</v>
      </c>
      <c r="AL121" s="28">
        <v>43465</v>
      </c>
      <c r="AM121" s="155" t="s">
        <v>1072</v>
      </c>
      <c r="AN121" s="156" t="s">
        <v>1305</v>
      </c>
      <c r="AO121" s="156">
        <v>9</v>
      </c>
      <c r="AP121" s="156" t="s">
        <v>1387</v>
      </c>
      <c r="AQ121" s="156" t="s">
        <v>1317</v>
      </c>
      <c r="AR121" s="156" t="s">
        <v>619</v>
      </c>
      <c r="AS121" s="156" t="s">
        <v>1323</v>
      </c>
      <c r="AT121" s="160"/>
      <c r="AU121" s="26" t="s">
        <v>422</v>
      </c>
      <c r="AV121" s="123" t="s">
        <v>1296</v>
      </c>
      <c r="AW121" s="123">
        <v>121</v>
      </c>
      <c r="AX121" s="28">
        <v>43133</v>
      </c>
      <c r="AY121" s="5">
        <v>121</v>
      </c>
      <c r="AZ121" s="5"/>
      <c r="BA121" s="5"/>
      <c r="BB121" s="5"/>
      <c r="BC121" s="5"/>
      <c r="BD121" s="5"/>
      <c r="BE121" s="5"/>
      <c r="BF121" s="5"/>
      <c r="BG121" s="5"/>
      <c r="BH121" s="5"/>
      <c r="BI121" s="5"/>
      <c r="BJ121" s="5"/>
      <c r="BK121" s="5"/>
      <c r="BL121" s="5"/>
      <c r="BM121" s="5"/>
      <c r="BN121" s="5"/>
      <c r="BO121" s="5"/>
      <c r="BP121" s="5"/>
      <c r="BQ121" s="5"/>
      <c r="BR121" s="5"/>
      <c r="BS121" s="5"/>
      <c r="BT121" s="5"/>
      <c r="BU121" s="5"/>
      <c r="BV121" s="5"/>
      <c r="BW121" s="5"/>
      <c r="BX121" s="5"/>
      <c r="BY121" s="5"/>
      <c r="BZ121" s="5"/>
      <c r="CA121" s="5"/>
      <c r="CB121" s="5"/>
      <c r="CC121" s="5"/>
      <c r="CD121" s="5"/>
      <c r="CE121" s="5"/>
      <c r="CF121" s="5"/>
      <c r="CG121" s="5"/>
      <c r="CH121" s="5"/>
      <c r="CI121" s="5"/>
      <c r="CJ121" s="5"/>
      <c r="CK121" s="5"/>
      <c r="CL121" s="5"/>
      <c r="CM121" s="5"/>
      <c r="CN121" s="5"/>
      <c r="CO121" s="5"/>
      <c r="CP121" s="5"/>
      <c r="CQ121" s="5"/>
      <c r="CR121" s="5"/>
      <c r="CS121" s="5"/>
      <c r="CT121" s="5"/>
      <c r="CU121" s="5"/>
      <c r="CV121" s="5"/>
    </row>
    <row r="122" spans="1:100" s="30" customFormat="1" ht="15" hidden="1" customHeight="1" x14ac:dyDescent="0.25">
      <c r="A122" s="162" t="s">
        <v>375</v>
      </c>
      <c r="B122" s="157" t="s">
        <v>376</v>
      </c>
      <c r="C122" s="156" t="s">
        <v>376</v>
      </c>
      <c r="D122" s="20" t="s">
        <v>1190</v>
      </c>
      <c r="E122" s="49" t="s">
        <v>1072</v>
      </c>
      <c r="F122" s="155" t="s">
        <v>1071</v>
      </c>
      <c r="G122" s="22" t="s">
        <v>50</v>
      </c>
      <c r="H122" s="72" t="s">
        <v>377</v>
      </c>
      <c r="I122" s="157" t="s">
        <v>36</v>
      </c>
      <c r="J122" s="24">
        <v>49500000</v>
      </c>
      <c r="K122" s="155">
        <v>454</v>
      </c>
      <c r="L122" s="43"/>
      <c r="M122" s="28" t="s">
        <v>45</v>
      </c>
      <c r="N122" s="38" t="s">
        <v>1258</v>
      </c>
      <c r="O122" s="106" t="s">
        <v>1473</v>
      </c>
      <c r="P122" s="155" t="s">
        <v>1072</v>
      </c>
      <c r="Q122" s="156" t="s">
        <v>1072</v>
      </c>
      <c r="R122" s="156" t="s">
        <v>1072</v>
      </c>
      <c r="S122" s="157" t="s">
        <v>378</v>
      </c>
      <c r="T122" s="22" t="s">
        <v>37</v>
      </c>
      <c r="U122" s="155" t="s">
        <v>1484</v>
      </c>
      <c r="V122" s="73">
        <v>51940961</v>
      </c>
      <c r="W122" s="156" t="s">
        <v>378</v>
      </c>
      <c r="X122" s="40">
        <v>51940961</v>
      </c>
      <c r="Y122" s="68">
        <v>3124477041</v>
      </c>
      <c r="Z122" s="22" t="s">
        <v>379</v>
      </c>
      <c r="AA122" s="23" t="s">
        <v>380</v>
      </c>
      <c r="AB122" s="148" t="s">
        <v>1072</v>
      </c>
      <c r="AC122" s="28">
        <v>43126</v>
      </c>
      <c r="AD122" s="42">
        <v>462</v>
      </c>
      <c r="AE122" s="28">
        <v>43126</v>
      </c>
      <c r="AF122" s="28">
        <v>43133</v>
      </c>
      <c r="AG122" s="157" t="s">
        <v>1072</v>
      </c>
      <c r="AH122" s="157" t="s">
        <v>1072</v>
      </c>
      <c r="AI122" s="157" t="s">
        <v>1072</v>
      </c>
      <c r="AJ122" s="157" t="s">
        <v>1072</v>
      </c>
      <c r="AK122" s="28">
        <v>43466</v>
      </c>
      <c r="AL122" s="28">
        <v>43465</v>
      </c>
      <c r="AM122" s="155" t="s">
        <v>1072</v>
      </c>
      <c r="AN122" s="156" t="s">
        <v>1305</v>
      </c>
      <c r="AO122" s="156">
        <v>27</v>
      </c>
      <c r="AP122" s="156" t="s">
        <v>306</v>
      </c>
      <c r="AQ122" s="156" t="s">
        <v>1317</v>
      </c>
      <c r="AR122" s="100" t="s">
        <v>240</v>
      </c>
      <c r="AS122" s="156" t="s">
        <v>1323</v>
      </c>
      <c r="AT122" s="160"/>
      <c r="AU122" s="26" t="s">
        <v>378</v>
      </c>
      <c r="AV122" s="123" t="s">
        <v>1296</v>
      </c>
      <c r="AW122" s="123">
        <v>122</v>
      </c>
      <c r="AX122" s="28">
        <v>43133</v>
      </c>
      <c r="AY122" s="5">
        <v>122</v>
      </c>
      <c r="AZ122" s="5"/>
      <c r="BA122" s="5"/>
      <c r="BB122" s="5"/>
      <c r="BC122" s="5"/>
      <c r="BD122" s="5"/>
      <c r="BE122" s="5"/>
      <c r="BF122" s="5"/>
      <c r="BG122" s="5"/>
      <c r="BH122" s="5"/>
      <c r="BI122" s="5"/>
      <c r="BJ122" s="5"/>
      <c r="BK122" s="5"/>
      <c r="BL122" s="5"/>
      <c r="BM122" s="5"/>
      <c r="BN122" s="5"/>
      <c r="BO122" s="5"/>
      <c r="BP122" s="5"/>
      <c r="BQ122" s="5"/>
      <c r="BR122" s="5"/>
      <c r="BS122" s="5"/>
      <c r="BT122" s="5"/>
      <c r="BU122" s="5"/>
      <c r="BV122" s="5"/>
      <c r="BW122" s="5"/>
      <c r="BX122" s="5"/>
      <c r="BY122" s="5"/>
      <c r="BZ122" s="5"/>
      <c r="CA122" s="5"/>
      <c r="CB122" s="5"/>
      <c r="CC122" s="5"/>
      <c r="CD122" s="5"/>
      <c r="CE122" s="5"/>
      <c r="CF122" s="5"/>
      <c r="CG122" s="5"/>
      <c r="CH122" s="5"/>
      <c r="CI122" s="5"/>
      <c r="CJ122" s="5"/>
      <c r="CK122" s="5"/>
      <c r="CL122" s="5"/>
      <c r="CM122" s="5"/>
      <c r="CN122" s="5"/>
      <c r="CO122" s="5"/>
      <c r="CP122" s="5"/>
      <c r="CQ122" s="5"/>
      <c r="CR122" s="5"/>
      <c r="CS122" s="5"/>
      <c r="CT122" s="5"/>
      <c r="CU122" s="5"/>
      <c r="CV122" s="5"/>
    </row>
    <row r="123" spans="1:100" s="30" customFormat="1" hidden="1" x14ac:dyDescent="0.25">
      <c r="A123" s="162" t="s">
        <v>413</v>
      </c>
      <c r="B123" s="157" t="s">
        <v>414</v>
      </c>
      <c r="C123" s="156" t="s">
        <v>414</v>
      </c>
      <c r="D123" s="20" t="s">
        <v>1191</v>
      </c>
      <c r="E123" s="49" t="s">
        <v>1072</v>
      </c>
      <c r="F123" s="155" t="s">
        <v>1071</v>
      </c>
      <c r="G123" s="22" t="s">
        <v>50</v>
      </c>
      <c r="H123" s="157" t="s">
        <v>415</v>
      </c>
      <c r="I123" s="157" t="s">
        <v>36</v>
      </c>
      <c r="J123" s="24">
        <v>15400000</v>
      </c>
      <c r="K123" s="155">
        <v>460</v>
      </c>
      <c r="L123" s="43"/>
      <c r="M123" s="28" t="s">
        <v>143</v>
      </c>
      <c r="N123" s="43" t="s">
        <v>1261</v>
      </c>
      <c r="O123" s="106" t="s">
        <v>1473</v>
      </c>
      <c r="P123" s="155" t="s">
        <v>1072</v>
      </c>
      <c r="Q123" s="156" t="s">
        <v>1072</v>
      </c>
      <c r="R123" s="156" t="s">
        <v>1072</v>
      </c>
      <c r="S123" s="157" t="s">
        <v>416</v>
      </c>
      <c r="T123" s="22" t="s">
        <v>37</v>
      </c>
      <c r="U123" s="155" t="s">
        <v>1484</v>
      </c>
      <c r="V123" s="40">
        <v>1023034507</v>
      </c>
      <c r="W123" s="156" t="s">
        <v>416</v>
      </c>
      <c r="X123" s="40">
        <v>1023034507</v>
      </c>
      <c r="Y123" s="68">
        <v>7123527</v>
      </c>
      <c r="Z123" s="22" t="s">
        <v>417</v>
      </c>
      <c r="AA123" s="22" t="s">
        <v>418</v>
      </c>
      <c r="AB123" s="148" t="s">
        <v>1072</v>
      </c>
      <c r="AC123" s="28">
        <v>43125</v>
      </c>
      <c r="AD123" s="21">
        <v>447</v>
      </c>
      <c r="AE123" s="28">
        <v>43126</v>
      </c>
      <c r="AF123" s="28">
        <v>43133</v>
      </c>
      <c r="AG123" s="157" t="s">
        <v>1072</v>
      </c>
      <c r="AH123" s="157" t="s">
        <v>1072</v>
      </c>
      <c r="AI123" s="157" t="s">
        <v>1072</v>
      </c>
      <c r="AJ123" s="157" t="s">
        <v>1072</v>
      </c>
      <c r="AK123" s="28">
        <v>43466</v>
      </c>
      <c r="AL123" s="28">
        <v>43465</v>
      </c>
      <c r="AM123" s="155" t="s">
        <v>1072</v>
      </c>
      <c r="AN123" s="156" t="s">
        <v>1305</v>
      </c>
      <c r="AO123" s="156">
        <v>18</v>
      </c>
      <c r="AP123" s="156" t="s">
        <v>427</v>
      </c>
      <c r="AQ123" s="156" t="s">
        <v>1317</v>
      </c>
      <c r="AR123" s="156" t="s">
        <v>425</v>
      </c>
      <c r="AS123" s="156" t="s">
        <v>1323</v>
      </c>
      <c r="AT123" s="160"/>
      <c r="AU123" s="26" t="s">
        <v>416</v>
      </c>
      <c r="AV123" s="123" t="s">
        <v>1296</v>
      </c>
      <c r="AW123" s="123">
        <v>123</v>
      </c>
      <c r="AX123" s="28">
        <v>43133</v>
      </c>
      <c r="AY123" s="5">
        <v>123</v>
      </c>
      <c r="AZ123" s="5"/>
      <c r="BA123" s="5"/>
      <c r="BB123" s="5"/>
      <c r="BC123" s="5"/>
      <c r="BD123" s="5"/>
      <c r="BE123" s="5"/>
      <c r="BF123" s="5"/>
      <c r="BG123" s="5"/>
      <c r="BH123" s="5"/>
      <c r="BI123" s="5"/>
      <c r="BJ123" s="5"/>
      <c r="BK123" s="5"/>
      <c r="BL123" s="5"/>
      <c r="BM123" s="5"/>
      <c r="BN123" s="5"/>
      <c r="BO123" s="5"/>
      <c r="BP123" s="5"/>
      <c r="BQ123" s="5"/>
      <c r="BR123" s="5"/>
      <c r="BS123" s="5"/>
      <c r="BT123" s="5"/>
      <c r="BU123" s="5"/>
      <c r="BV123" s="5"/>
      <c r="BW123" s="5"/>
      <c r="BX123" s="5"/>
      <c r="BY123" s="5"/>
      <c r="BZ123" s="5"/>
      <c r="CA123" s="5"/>
      <c r="CB123" s="5"/>
      <c r="CC123" s="5"/>
      <c r="CD123" s="5"/>
      <c r="CE123" s="5"/>
      <c r="CF123" s="5"/>
      <c r="CG123" s="5"/>
      <c r="CH123" s="5"/>
      <c r="CI123" s="5"/>
      <c r="CJ123" s="5"/>
      <c r="CK123" s="5"/>
      <c r="CL123" s="5"/>
      <c r="CM123" s="5"/>
      <c r="CN123" s="5"/>
      <c r="CO123" s="5"/>
      <c r="CP123" s="5"/>
      <c r="CQ123" s="5"/>
      <c r="CR123" s="5"/>
      <c r="CS123" s="5"/>
      <c r="CT123" s="5"/>
      <c r="CU123" s="5"/>
      <c r="CV123" s="5"/>
    </row>
    <row r="124" spans="1:100" s="30" customFormat="1" hidden="1" x14ac:dyDescent="0.25">
      <c r="A124" s="162" t="s">
        <v>835</v>
      </c>
      <c r="B124" s="157" t="s">
        <v>873</v>
      </c>
      <c r="C124" s="156" t="s">
        <v>873</v>
      </c>
      <c r="D124" s="20" t="s">
        <v>1192</v>
      </c>
      <c r="E124" s="49" t="s">
        <v>1072</v>
      </c>
      <c r="F124" s="20" t="s">
        <v>1071</v>
      </c>
      <c r="G124" s="22" t="s">
        <v>50</v>
      </c>
      <c r="H124" s="26" t="s">
        <v>49</v>
      </c>
      <c r="I124" s="23" t="s">
        <v>36</v>
      </c>
      <c r="J124" s="36">
        <v>69300000</v>
      </c>
      <c r="K124" s="155">
        <v>473</v>
      </c>
      <c r="L124" s="156"/>
      <c r="M124" s="23" t="s">
        <v>898</v>
      </c>
      <c r="N124" s="38" t="s">
        <v>1258</v>
      </c>
      <c r="O124" s="106" t="s">
        <v>1473</v>
      </c>
      <c r="P124" s="155" t="s">
        <v>1072</v>
      </c>
      <c r="Q124" s="156" t="s">
        <v>1072</v>
      </c>
      <c r="R124" s="156" t="s">
        <v>1072</v>
      </c>
      <c r="S124" s="26" t="s">
        <v>921</v>
      </c>
      <c r="T124" s="23" t="s">
        <v>37</v>
      </c>
      <c r="U124" s="155" t="s">
        <v>1484</v>
      </c>
      <c r="V124" s="27">
        <v>79371977</v>
      </c>
      <c r="W124" s="156" t="s">
        <v>921</v>
      </c>
      <c r="X124" s="156">
        <v>79371977</v>
      </c>
      <c r="Y124" s="40" t="s">
        <v>958</v>
      </c>
      <c r="Z124" s="41" t="s">
        <v>995</v>
      </c>
      <c r="AA124" s="41" t="s">
        <v>1032</v>
      </c>
      <c r="AB124" s="148" t="s">
        <v>1072</v>
      </c>
      <c r="AC124" s="28">
        <v>43126</v>
      </c>
      <c r="AD124" s="21">
        <v>400</v>
      </c>
      <c r="AE124" s="70">
        <v>43126</v>
      </c>
      <c r="AF124" s="28">
        <v>43133</v>
      </c>
      <c r="AG124" s="157" t="s">
        <v>1072</v>
      </c>
      <c r="AH124" s="157" t="s">
        <v>1072</v>
      </c>
      <c r="AI124" s="157" t="s">
        <v>1072</v>
      </c>
      <c r="AJ124" s="157" t="s">
        <v>1072</v>
      </c>
      <c r="AK124" s="28">
        <v>43466</v>
      </c>
      <c r="AL124" s="28">
        <v>43465</v>
      </c>
      <c r="AM124" s="155" t="s">
        <v>1072</v>
      </c>
      <c r="AN124" s="156" t="s">
        <v>1305</v>
      </c>
      <c r="AO124" s="156">
        <v>27</v>
      </c>
      <c r="AP124" s="156" t="s">
        <v>1387</v>
      </c>
      <c r="AQ124" s="156" t="s">
        <v>1317</v>
      </c>
      <c r="AR124" s="156" t="s">
        <v>619</v>
      </c>
      <c r="AS124" s="156" t="s">
        <v>1323</v>
      </c>
      <c r="AT124" s="160"/>
      <c r="AU124" s="26" t="s">
        <v>921</v>
      </c>
      <c r="AV124" s="123" t="s">
        <v>1296</v>
      </c>
      <c r="AW124" s="123">
        <v>124</v>
      </c>
      <c r="AX124" s="28">
        <v>43133</v>
      </c>
      <c r="AY124" s="5">
        <v>124</v>
      </c>
      <c r="AZ124" s="5"/>
      <c r="BA124" s="5"/>
      <c r="BB124" s="5"/>
      <c r="BC124" s="5"/>
      <c r="BD124" s="5"/>
      <c r="BE124" s="5"/>
      <c r="BF124" s="5"/>
      <c r="BG124" s="5"/>
      <c r="BH124" s="5"/>
      <c r="BI124" s="5"/>
      <c r="BJ124" s="5"/>
      <c r="BK124" s="5"/>
      <c r="BL124" s="5"/>
      <c r="BM124" s="5"/>
      <c r="BN124" s="5"/>
      <c r="BO124" s="5"/>
      <c r="BP124" s="5"/>
      <c r="BQ124" s="5"/>
      <c r="BR124" s="5"/>
      <c r="BS124" s="5"/>
      <c r="BT124" s="5"/>
      <c r="BU124" s="5"/>
      <c r="BV124" s="5"/>
      <c r="BW124" s="5"/>
      <c r="BX124" s="5"/>
      <c r="BY124" s="5"/>
      <c r="BZ124" s="5"/>
      <c r="CA124" s="5"/>
      <c r="CB124" s="5"/>
      <c r="CC124" s="5"/>
      <c r="CD124" s="5"/>
      <c r="CE124" s="5"/>
      <c r="CF124" s="5"/>
      <c r="CG124" s="5"/>
      <c r="CH124" s="5"/>
      <c r="CI124" s="5"/>
      <c r="CJ124" s="5"/>
      <c r="CK124" s="5"/>
      <c r="CL124" s="5"/>
      <c r="CM124" s="5"/>
      <c r="CN124" s="5"/>
      <c r="CO124" s="5"/>
      <c r="CP124" s="5"/>
      <c r="CQ124" s="5"/>
      <c r="CR124" s="5"/>
      <c r="CS124" s="5"/>
      <c r="CT124" s="5"/>
      <c r="CU124" s="5"/>
      <c r="CV124" s="5"/>
    </row>
    <row r="125" spans="1:100" s="30" customFormat="1" ht="15" hidden="1" customHeight="1" x14ac:dyDescent="0.25">
      <c r="A125" s="162" t="s">
        <v>836</v>
      </c>
      <c r="B125" s="157" t="s">
        <v>874</v>
      </c>
      <c r="C125" s="156" t="s">
        <v>874</v>
      </c>
      <c r="D125" s="20" t="s">
        <v>1193</v>
      </c>
      <c r="E125" s="49" t="s">
        <v>1072</v>
      </c>
      <c r="F125" s="155" t="s">
        <v>1071</v>
      </c>
      <c r="G125" s="22" t="s">
        <v>50</v>
      </c>
      <c r="H125" s="26" t="s">
        <v>893</v>
      </c>
      <c r="I125" s="23" t="s">
        <v>36</v>
      </c>
      <c r="J125" s="36">
        <v>49500000</v>
      </c>
      <c r="K125" s="155">
        <v>408</v>
      </c>
      <c r="L125" s="156"/>
      <c r="M125" s="23" t="s">
        <v>898</v>
      </c>
      <c r="N125" s="38" t="s">
        <v>1258</v>
      </c>
      <c r="O125" s="106" t="s">
        <v>1473</v>
      </c>
      <c r="P125" s="155" t="s">
        <v>1072</v>
      </c>
      <c r="Q125" s="156" t="s">
        <v>1072</v>
      </c>
      <c r="R125" s="156" t="s">
        <v>1072</v>
      </c>
      <c r="S125" s="26" t="s">
        <v>922</v>
      </c>
      <c r="T125" s="23" t="s">
        <v>37</v>
      </c>
      <c r="U125" s="155" t="s">
        <v>1484</v>
      </c>
      <c r="V125" s="27">
        <v>79512590</v>
      </c>
      <c r="W125" s="156" t="s">
        <v>922</v>
      </c>
      <c r="X125" s="156">
        <v>79512590</v>
      </c>
      <c r="Y125" s="54" t="s">
        <v>959</v>
      </c>
      <c r="Z125" s="41" t="s">
        <v>996</v>
      </c>
      <c r="AA125" s="41" t="s">
        <v>1033</v>
      </c>
      <c r="AB125" s="148" t="s">
        <v>1072</v>
      </c>
      <c r="AC125" s="28">
        <v>43126</v>
      </c>
      <c r="AD125" s="42">
        <v>439</v>
      </c>
      <c r="AE125" s="28">
        <v>43126</v>
      </c>
      <c r="AF125" s="28">
        <v>43133</v>
      </c>
      <c r="AG125" s="157" t="s">
        <v>1072</v>
      </c>
      <c r="AH125" s="157" t="s">
        <v>1072</v>
      </c>
      <c r="AI125" s="157" t="s">
        <v>1072</v>
      </c>
      <c r="AJ125" s="157" t="s">
        <v>1072</v>
      </c>
      <c r="AK125" s="28">
        <v>43466</v>
      </c>
      <c r="AL125" s="28">
        <v>43465</v>
      </c>
      <c r="AM125" s="155" t="s">
        <v>1072</v>
      </c>
      <c r="AN125" s="156" t="s">
        <v>1305</v>
      </c>
      <c r="AO125" s="156">
        <v>18</v>
      </c>
      <c r="AP125" s="156" t="s">
        <v>306</v>
      </c>
      <c r="AQ125" s="156" t="s">
        <v>1317</v>
      </c>
      <c r="AR125" s="100" t="s">
        <v>240</v>
      </c>
      <c r="AS125" s="156" t="s">
        <v>1323</v>
      </c>
      <c r="AT125" s="160"/>
      <c r="AU125" s="26" t="s">
        <v>922</v>
      </c>
      <c r="AV125" s="123" t="s">
        <v>1296</v>
      </c>
      <c r="AW125" s="123">
        <v>125</v>
      </c>
      <c r="AX125" s="28">
        <v>43133</v>
      </c>
      <c r="AY125" s="5">
        <v>125</v>
      </c>
      <c r="AZ125" s="5"/>
      <c r="BA125" s="5"/>
      <c r="BB125" s="5"/>
      <c r="BC125" s="5"/>
      <c r="BD125" s="5"/>
      <c r="BE125" s="5"/>
      <c r="BF125" s="5"/>
      <c r="BG125" s="5"/>
      <c r="BH125" s="5"/>
      <c r="BI125" s="5"/>
      <c r="BJ125" s="5"/>
      <c r="BK125" s="5"/>
      <c r="BL125" s="5"/>
      <c r="BM125" s="5"/>
      <c r="BN125" s="5"/>
      <c r="BO125" s="5"/>
      <c r="BP125" s="5"/>
      <c r="BQ125" s="5"/>
      <c r="BR125" s="5"/>
      <c r="BS125" s="5"/>
      <c r="BT125" s="5"/>
      <c r="BU125" s="5"/>
      <c r="BV125" s="5"/>
      <c r="BW125" s="5"/>
      <c r="BX125" s="5"/>
      <c r="BY125" s="5"/>
      <c r="BZ125" s="5"/>
      <c r="CA125" s="5"/>
      <c r="CB125" s="5"/>
      <c r="CC125" s="5"/>
      <c r="CD125" s="5"/>
      <c r="CE125" s="5"/>
      <c r="CF125" s="5"/>
      <c r="CG125" s="5"/>
      <c r="CH125" s="5"/>
      <c r="CI125" s="5"/>
      <c r="CJ125" s="5"/>
      <c r="CK125" s="5"/>
      <c r="CL125" s="5"/>
      <c r="CM125" s="5"/>
      <c r="CN125" s="5"/>
      <c r="CO125" s="5"/>
      <c r="CP125" s="5"/>
      <c r="CQ125" s="5"/>
      <c r="CR125" s="5"/>
      <c r="CS125" s="5"/>
      <c r="CT125" s="5"/>
      <c r="CU125" s="5"/>
      <c r="CV125" s="5"/>
    </row>
    <row r="126" spans="1:100" s="30" customFormat="1" ht="15" hidden="1" customHeight="1" x14ac:dyDescent="0.25">
      <c r="A126" s="162" t="s">
        <v>837</v>
      </c>
      <c r="B126" s="157" t="s">
        <v>875</v>
      </c>
      <c r="C126" s="156" t="s">
        <v>875</v>
      </c>
      <c r="D126" s="20" t="s">
        <v>1194</v>
      </c>
      <c r="E126" s="49" t="s">
        <v>1072</v>
      </c>
      <c r="F126" s="155" t="s">
        <v>1071</v>
      </c>
      <c r="G126" s="22" t="s">
        <v>50</v>
      </c>
      <c r="H126" s="26" t="s">
        <v>161</v>
      </c>
      <c r="I126" s="23" t="s">
        <v>36</v>
      </c>
      <c r="J126" s="36">
        <v>25300000</v>
      </c>
      <c r="K126" s="155">
        <v>395</v>
      </c>
      <c r="L126" s="156"/>
      <c r="M126" s="23" t="s">
        <v>669</v>
      </c>
      <c r="N126" s="38" t="s">
        <v>1258</v>
      </c>
      <c r="O126" s="106" t="s">
        <v>1473</v>
      </c>
      <c r="P126" s="155" t="s">
        <v>1072</v>
      </c>
      <c r="Q126" s="156" t="s">
        <v>1072</v>
      </c>
      <c r="R126" s="156" t="s">
        <v>1072</v>
      </c>
      <c r="S126" s="26" t="s">
        <v>923</v>
      </c>
      <c r="T126" s="23" t="s">
        <v>37</v>
      </c>
      <c r="U126" s="155" t="s">
        <v>1484</v>
      </c>
      <c r="V126" s="27">
        <v>1023899154</v>
      </c>
      <c r="W126" s="156" t="s">
        <v>923</v>
      </c>
      <c r="X126" s="156">
        <v>1023899154</v>
      </c>
      <c r="Y126" s="55" t="s">
        <v>960</v>
      </c>
      <c r="Z126" s="41" t="s">
        <v>997</v>
      </c>
      <c r="AA126" s="41" t="s">
        <v>1034</v>
      </c>
      <c r="AB126" s="148" t="s">
        <v>1072</v>
      </c>
      <c r="AC126" s="28">
        <v>43126</v>
      </c>
      <c r="AD126" s="42">
        <v>464</v>
      </c>
      <c r="AE126" s="28">
        <v>43126</v>
      </c>
      <c r="AF126" s="28">
        <v>43133</v>
      </c>
      <c r="AG126" s="157" t="s">
        <v>1072</v>
      </c>
      <c r="AH126" s="157" t="s">
        <v>1072</v>
      </c>
      <c r="AI126" s="157" t="s">
        <v>1072</v>
      </c>
      <c r="AJ126" s="157" t="s">
        <v>1072</v>
      </c>
      <c r="AK126" s="28">
        <v>43466</v>
      </c>
      <c r="AL126" s="28">
        <v>43465</v>
      </c>
      <c r="AM126" s="155" t="s">
        <v>1072</v>
      </c>
      <c r="AN126" s="156" t="s">
        <v>1305</v>
      </c>
      <c r="AO126" s="156">
        <v>27</v>
      </c>
      <c r="AP126" s="156" t="s">
        <v>427</v>
      </c>
      <c r="AQ126" s="156" t="s">
        <v>1317</v>
      </c>
      <c r="AR126" s="156" t="s">
        <v>425</v>
      </c>
      <c r="AS126" s="156" t="s">
        <v>1323</v>
      </c>
      <c r="AT126" s="160"/>
      <c r="AU126" s="26" t="s">
        <v>923</v>
      </c>
      <c r="AV126" s="123" t="s">
        <v>1296</v>
      </c>
      <c r="AW126" s="123">
        <v>126</v>
      </c>
      <c r="AX126" s="28">
        <v>43133</v>
      </c>
      <c r="AY126" s="5">
        <v>126</v>
      </c>
      <c r="AZ126" s="5"/>
      <c r="BA126" s="5"/>
      <c r="BB126" s="5"/>
      <c r="BC126" s="5"/>
      <c r="BD126" s="5"/>
      <c r="BE126" s="5"/>
      <c r="BF126" s="5"/>
      <c r="BG126" s="5"/>
      <c r="BH126" s="5"/>
      <c r="BI126" s="5"/>
      <c r="BJ126" s="5"/>
      <c r="BK126" s="5"/>
      <c r="BL126" s="5"/>
      <c r="BM126" s="5"/>
      <c r="BN126" s="5"/>
      <c r="BO126" s="5"/>
      <c r="BP126" s="5"/>
      <c r="BQ126" s="5"/>
      <c r="BR126" s="5"/>
      <c r="BS126" s="5"/>
      <c r="BT126" s="5"/>
      <c r="BU126" s="5"/>
      <c r="BV126" s="5"/>
      <c r="BW126" s="5"/>
      <c r="BX126" s="5"/>
      <c r="BY126" s="5"/>
      <c r="BZ126" s="5"/>
      <c r="CA126" s="5"/>
      <c r="CB126" s="5"/>
      <c r="CC126" s="5"/>
      <c r="CD126" s="5"/>
      <c r="CE126" s="5"/>
      <c r="CF126" s="5"/>
      <c r="CG126" s="5"/>
      <c r="CH126" s="5"/>
      <c r="CI126" s="5"/>
      <c r="CJ126" s="5"/>
      <c r="CK126" s="5"/>
      <c r="CL126" s="5"/>
      <c r="CM126" s="5"/>
      <c r="CN126" s="5"/>
      <c r="CO126" s="5"/>
      <c r="CP126" s="5"/>
      <c r="CQ126" s="5"/>
      <c r="CR126" s="5"/>
      <c r="CS126" s="5"/>
      <c r="CT126" s="5"/>
      <c r="CU126" s="5"/>
      <c r="CV126" s="5"/>
    </row>
    <row r="127" spans="1:100" s="30" customFormat="1" ht="15" hidden="1" customHeight="1" x14ac:dyDescent="0.25">
      <c r="A127" s="162" t="s">
        <v>838</v>
      </c>
      <c r="B127" s="157" t="s">
        <v>876</v>
      </c>
      <c r="C127" s="156" t="s">
        <v>876</v>
      </c>
      <c r="D127" s="20" t="s">
        <v>1195</v>
      </c>
      <c r="E127" s="49" t="s">
        <v>1072</v>
      </c>
      <c r="F127" s="155" t="s">
        <v>1071</v>
      </c>
      <c r="G127" s="22" t="s">
        <v>50</v>
      </c>
      <c r="H127" s="26" t="s">
        <v>892</v>
      </c>
      <c r="I127" s="23" t="s">
        <v>36</v>
      </c>
      <c r="J127" s="36">
        <v>47300000</v>
      </c>
      <c r="K127" s="155">
        <v>465</v>
      </c>
      <c r="L127" s="156"/>
      <c r="M127" s="23" t="s">
        <v>902</v>
      </c>
      <c r="N127" s="43" t="s">
        <v>1259</v>
      </c>
      <c r="O127" s="106" t="s">
        <v>1473</v>
      </c>
      <c r="P127" s="155" t="s">
        <v>1072</v>
      </c>
      <c r="Q127" s="156" t="s">
        <v>1072</v>
      </c>
      <c r="R127" s="156" t="s">
        <v>1072</v>
      </c>
      <c r="S127" s="26" t="s">
        <v>924</v>
      </c>
      <c r="T127" s="23" t="s">
        <v>37</v>
      </c>
      <c r="U127" s="155" t="s">
        <v>1484</v>
      </c>
      <c r="V127" s="27">
        <v>19447938</v>
      </c>
      <c r="W127" s="156" t="s">
        <v>1862</v>
      </c>
      <c r="X127" s="156" t="s">
        <v>1863</v>
      </c>
      <c r="Y127" s="54" t="s">
        <v>961</v>
      </c>
      <c r="Z127" s="41" t="s">
        <v>998</v>
      </c>
      <c r="AA127" s="41" t="s">
        <v>1035</v>
      </c>
      <c r="AB127" s="148" t="s">
        <v>1072</v>
      </c>
      <c r="AC127" s="28">
        <v>43126</v>
      </c>
      <c r="AD127" s="155">
        <v>440</v>
      </c>
      <c r="AE127" s="28">
        <v>43126</v>
      </c>
      <c r="AF127" s="28">
        <v>43133</v>
      </c>
      <c r="AG127" s="157" t="s">
        <v>1072</v>
      </c>
      <c r="AH127" s="157" t="s">
        <v>1072</v>
      </c>
      <c r="AI127" s="157" t="s">
        <v>1072</v>
      </c>
      <c r="AJ127" s="157" t="s">
        <v>1072</v>
      </c>
      <c r="AK127" s="28">
        <v>43466</v>
      </c>
      <c r="AL127" s="28">
        <v>43465</v>
      </c>
      <c r="AM127" s="155" t="s">
        <v>1072</v>
      </c>
      <c r="AN127" s="156" t="s">
        <v>1305</v>
      </c>
      <c r="AO127" s="156">
        <v>27</v>
      </c>
      <c r="AP127" s="156" t="s">
        <v>215</v>
      </c>
      <c r="AQ127" s="156" t="s">
        <v>1317</v>
      </c>
      <c r="AR127" s="156" t="s">
        <v>214</v>
      </c>
      <c r="AS127" s="156" t="s">
        <v>1323</v>
      </c>
      <c r="AT127" s="160"/>
      <c r="AU127" s="26" t="s">
        <v>924</v>
      </c>
      <c r="AV127" s="123" t="s">
        <v>1296</v>
      </c>
      <c r="AW127" s="123">
        <v>127</v>
      </c>
      <c r="AX127" s="28">
        <v>43133</v>
      </c>
      <c r="AY127" s="5">
        <v>127</v>
      </c>
      <c r="AZ127" s="5"/>
      <c r="BA127" s="5"/>
      <c r="BB127" s="5"/>
      <c r="BC127" s="5"/>
      <c r="BD127" s="5"/>
      <c r="BE127" s="5"/>
      <c r="BF127" s="5"/>
      <c r="BG127" s="5"/>
      <c r="BH127" s="5"/>
      <c r="BI127" s="5"/>
      <c r="BJ127" s="5"/>
      <c r="BK127" s="5"/>
      <c r="BL127" s="5"/>
      <c r="BM127" s="5"/>
      <c r="BN127" s="5"/>
      <c r="BO127" s="5"/>
      <c r="BP127" s="5"/>
      <c r="BQ127" s="5"/>
      <c r="BR127" s="5"/>
      <c r="BS127" s="5"/>
      <c r="BT127" s="5"/>
      <c r="BU127" s="5"/>
      <c r="BV127" s="5"/>
      <c r="BW127" s="5"/>
      <c r="BX127" s="5"/>
      <c r="BY127" s="5"/>
      <c r="BZ127" s="5"/>
      <c r="CA127" s="5"/>
      <c r="CB127" s="5"/>
      <c r="CC127" s="5"/>
      <c r="CD127" s="5"/>
      <c r="CE127" s="5"/>
      <c r="CF127" s="5"/>
      <c r="CG127" s="5"/>
      <c r="CH127" s="5"/>
      <c r="CI127" s="5"/>
      <c r="CJ127" s="5"/>
      <c r="CK127" s="5"/>
      <c r="CL127" s="5"/>
      <c r="CM127" s="5"/>
      <c r="CN127" s="5"/>
      <c r="CO127" s="5"/>
      <c r="CP127" s="5"/>
      <c r="CQ127" s="5"/>
      <c r="CR127" s="5"/>
      <c r="CS127" s="5"/>
      <c r="CT127" s="5"/>
      <c r="CU127" s="5"/>
      <c r="CV127" s="5"/>
    </row>
    <row r="128" spans="1:100" s="30" customFormat="1" hidden="1" x14ac:dyDescent="0.25">
      <c r="A128" s="162" t="s">
        <v>839</v>
      </c>
      <c r="B128" s="157" t="s">
        <v>877</v>
      </c>
      <c r="C128" s="156" t="s">
        <v>877</v>
      </c>
      <c r="D128" s="20" t="s">
        <v>1196</v>
      </c>
      <c r="E128" s="49" t="s">
        <v>1072</v>
      </c>
      <c r="F128" s="20" t="s">
        <v>1071</v>
      </c>
      <c r="G128" s="22" t="s">
        <v>50</v>
      </c>
      <c r="H128" s="26" t="s">
        <v>894</v>
      </c>
      <c r="I128" s="23" t="s">
        <v>36</v>
      </c>
      <c r="J128" s="36">
        <v>45100000</v>
      </c>
      <c r="K128" s="155">
        <v>498</v>
      </c>
      <c r="L128" s="156"/>
      <c r="M128" s="23" t="s">
        <v>898</v>
      </c>
      <c r="N128" s="38" t="s">
        <v>1258</v>
      </c>
      <c r="O128" s="106" t="s">
        <v>1473</v>
      </c>
      <c r="P128" s="155" t="s">
        <v>1072</v>
      </c>
      <c r="Q128" s="156" t="s">
        <v>1072</v>
      </c>
      <c r="R128" s="156" t="s">
        <v>1072</v>
      </c>
      <c r="S128" s="26" t="s">
        <v>1444</v>
      </c>
      <c r="T128" s="23" t="s">
        <v>37</v>
      </c>
      <c r="U128" s="155" t="s">
        <v>1484</v>
      </c>
      <c r="V128" s="27" t="s">
        <v>1445</v>
      </c>
      <c r="W128" s="26" t="s">
        <v>1444</v>
      </c>
      <c r="X128" s="27" t="s">
        <v>1445</v>
      </c>
      <c r="Y128" s="54" t="s">
        <v>1446</v>
      </c>
      <c r="Z128" s="41" t="s">
        <v>1447</v>
      </c>
      <c r="AA128" s="162" t="s">
        <v>1448</v>
      </c>
      <c r="AB128" s="148" t="s">
        <v>1072</v>
      </c>
      <c r="AC128" s="28">
        <v>43126</v>
      </c>
      <c r="AD128" s="42">
        <v>416</v>
      </c>
      <c r="AE128" s="28">
        <v>43126</v>
      </c>
      <c r="AF128" s="28" t="s">
        <v>1313</v>
      </c>
      <c r="AG128" s="157" t="s">
        <v>1072</v>
      </c>
      <c r="AH128" s="157" t="s">
        <v>1072</v>
      </c>
      <c r="AI128" s="157" t="s">
        <v>1072</v>
      </c>
      <c r="AJ128" s="157" t="s">
        <v>1072</v>
      </c>
      <c r="AK128" s="28">
        <v>43478</v>
      </c>
      <c r="AL128" s="28">
        <v>43465</v>
      </c>
      <c r="AM128" s="155" t="s">
        <v>1072</v>
      </c>
      <c r="AN128" s="156" t="s">
        <v>1305</v>
      </c>
      <c r="AO128" s="156">
        <v>23</v>
      </c>
      <c r="AP128" s="156" t="s">
        <v>168</v>
      </c>
      <c r="AQ128" s="156" t="s">
        <v>1317</v>
      </c>
      <c r="AR128" s="156" t="s">
        <v>165</v>
      </c>
      <c r="AS128" s="156" t="s">
        <v>1323</v>
      </c>
      <c r="AT128" s="160" t="s">
        <v>1419</v>
      </c>
      <c r="AU128" s="26" t="s">
        <v>1598</v>
      </c>
      <c r="AV128" s="123" t="s">
        <v>1296</v>
      </c>
      <c r="AW128" s="123">
        <v>128</v>
      </c>
      <c r="AX128" s="28" t="s">
        <v>1313</v>
      </c>
      <c r="AY128" s="5">
        <v>128</v>
      </c>
      <c r="AZ128" s="5"/>
      <c r="BA128" s="5"/>
      <c r="BB128" s="5"/>
      <c r="BC128" s="5"/>
      <c r="BD128" s="5"/>
      <c r="BE128" s="5"/>
      <c r="BF128" s="5"/>
      <c r="BG128" s="5"/>
      <c r="BH128" s="5"/>
      <c r="BI128" s="5"/>
      <c r="BJ128" s="5"/>
      <c r="BK128" s="5"/>
      <c r="BL128" s="5"/>
      <c r="BM128" s="5"/>
      <c r="BN128" s="5"/>
      <c r="BO128" s="5"/>
      <c r="BP128" s="5"/>
      <c r="BQ128" s="5"/>
      <c r="BR128" s="5"/>
      <c r="BS128" s="5"/>
      <c r="BT128" s="5"/>
      <c r="BU128" s="5"/>
      <c r="BV128" s="5"/>
      <c r="BW128" s="5"/>
      <c r="BX128" s="5"/>
      <c r="BY128" s="5"/>
      <c r="BZ128" s="5"/>
      <c r="CA128" s="5"/>
      <c r="CB128" s="5"/>
      <c r="CC128" s="5"/>
      <c r="CD128" s="5"/>
      <c r="CE128" s="5"/>
      <c r="CF128" s="5"/>
      <c r="CG128" s="5"/>
      <c r="CH128" s="5"/>
      <c r="CI128" s="5"/>
      <c r="CJ128" s="5"/>
      <c r="CK128" s="5"/>
      <c r="CL128" s="5"/>
      <c r="CM128" s="5"/>
      <c r="CN128" s="5"/>
      <c r="CO128" s="5"/>
      <c r="CP128" s="5"/>
      <c r="CQ128" s="5"/>
      <c r="CR128" s="5"/>
      <c r="CS128" s="5"/>
      <c r="CT128" s="5"/>
      <c r="CU128" s="5"/>
      <c r="CV128" s="5"/>
    </row>
    <row r="129" spans="1:100" s="30" customFormat="1" hidden="1" x14ac:dyDescent="0.25">
      <c r="A129" s="162" t="s">
        <v>381</v>
      </c>
      <c r="B129" s="157" t="s">
        <v>382</v>
      </c>
      <c r="C129" s="156" t="s">
        <v>382</v>
      </c>
      <c r="D129" s="20" t="s">
        <v>1197</v>
      </c>
      <c r="E129" s="49" t="s">
        <v>1072</v>
      </c>
      <c r="F129" s="155" t="s">
        <v>1071</v>
      </c>
      <c r="G129" s="22" t="s">
        <v>50</v>
      </c>
      <c r="H129" s="72" t="s">
        <v>49</v>
      </c>
      <c r="I129" s="157" t="s">
        <v>36</v>
      </c>
      <c r="J129" s="24">
        <v>69300000</v>
      </c>
      <c r="K129" s="155">
        <v>463</v>
      </c>
      <c r="L129" s="43"/>
      <c r="M129" s="28" t="s">
        <v>45</v>
      </c>
      <c r="N129" s="38" t="s">
        <v>1258</v>
      </c>
      <c r="O129" s="106" t="s">
        <v>1473</v>
      </c>
      <c r="P129" s="155" t="s">
        <v>1072</v>
      </c>
      <c r="Q129" s="156" t="s">
        <v>1072</v>
      </c>
      <c r="R129" s="156" t="s">
        <v>1072</v>
      </c>
      <c r="S129" s="157" t="s">
        <v>383</v>
      </c>
      <c r="T129" s="22" t="s">
        <v>37</v>
      </c>
      <c r="U129" s="155" t="s">
        <v>1484</v>
      </c>
      <c r="V129" s="40">
        <v>80372860</v>
      </c>
      <c r="W129" s="156" t="s">
        <v>383</v>
      </c>
      <c r="X129" s="40">
        <v>80372860</v>
      </c>
      <c r="Y129" s="68">
        <v>7725859</v>
      </c>
      <c r="Z129" s="22" t="s">
        <v>384</v>
      </c>
      <c r="AA129" s="23" t="s">
        <v>385</v>
      </c>
      <c r="AB129" s="148" t="s">
        <v>1072</v>
      </c>
      <c r="AC129" s="28">
        <v>43126</v>
      </c>
      <c r="AD129" s="42">
        <v>417</v>
      </c>
      <c r="AE129" s="28">
        <v>43126</v>
      </c>
      <c r="AF129" s="28">
        <v>43133</v>
      </c>
      <c r="AG129" s="157" t="s">
        <v>1072</v>
      </c>
      <c r="AH129" s="157" t="s">
        <v>1072</v>
      </c>
      <c r="AI129" s="157" t="s">
        <v>1072</v>
      </c>
      <c r="AJ129" s="157" t="s">
        <v>1072</v>
      </c>
      <c r="AK129" s="28">
        <v>43466</v>
      </c>
      <c r="AL129" s="28">
        <v>43465</v>
      </c>
      <c r="AM129" s="155" t="s">
        <v>1072</v>
      </c>
      <c r="AN129" s="156" t="s">
        <v>1305</v>
      </c>
      <c r="AO129" s="156">
        <v>9</v>
      </c>
      <c r="AP129" s="53" t="s">
        <v>1387</v>
      </c>
      <c r="AQ129" s="156" t="s">
        <v>1317</v>
      </c>
      <c r="AR129" s="156" t="s">
        <v>619</v>
      </c>
      <c r="AS129" s="156" t="s">
        <v>1323</v>
      </c>
      <c r="AT129" s="160"/>
      <c r="AU129" s="26" t="s">
        <v>1599</v>
      </c>
      <c r="AV129" s="123" t="s">
        <v>1296</v>
      </c>
      <c r="AW129" s="123">
        <v>129</v>
      </c>
      <c r="AX129" s="28">
        <v>43133</v>
      </c>
      <c r="AY129" s="5">
        <v>129</v>
      </c>
      <c r="AZ129" s="5"/>
      <c r="BA129" s="5"/>
      <c r="BB129" s="5"/>
      <c r="BC129" s="5"/>
      <c r="BD129" s="5"/>
      <c r="BE129" s="5"/>
      <c r="BF129" s="5"/>
      <c r="BG129" s="5"/>
      <c r="BH129" s="5"/>
      <c r="BI129" s="5"/>
      <c r="BJ129" s="5"/>
      <c r="BK129" s="5"/>
      <c r="BL129" s="5"/>
      <c r="BM129" s="5"/>
      <c r="BN129" s="5"/>
      <c r="BO129" s="5"/>
      <c r="BP129" s="5"/>
      <c r="BQ129" s="5"/>
      <c r="BR129" s="5"/>
      <c r="BS129" s="5"/>
      <c r="BT129" s="5"/>
      <c r="BU129" s="5"/>
      <c r="BV129" s="5"/>
      <c r="BW129" s="5"/>
      <c r="BX129" s="5"/>
      <c r="BY129" s="5"/>
      <c r="BZ129" s="5"/>
      <c r="CA129" s="5"/>
      <c r="CB129" s="5"/>
      <c r="CC129" s="5"/>
      <c r="CD129" s="5"/>
      <c r="CE129" s="5"/>
      <c r="CF129" s="5"/>
      <c r="CG129" s="5"/>
      <c r="CH129" s="5"/>
      <c r="CI129" s="5"/>
      <c r="CJ129" s="5"/>
      <c r="CK129" s="5"/>
      <c r="CL129" s="5"/>
      <c r="CM129" s="5"/>
      <c r="CN129" s="5"/>
      <c r="CO129" s="5"/>
      <c r="CP129" s="5"/>
      <c r="CQ129" s="5"/>
      <c r="CR129" s="5"/>
      <c r="CS129" s="5"/>
      <c r="CT129" s="5"/>
      <c r="CU129" s="5"/>
      <c r="CV129" s="5"/>
    </row>
    <row r="130" spans="1:100" s="30" customFormat="1" hidden="1" x14ac:dyDescent="0.25">
      <c r="A130" s="162" t="s">
        <v>148</v>
      </c>
      <c r="B130" s="157" t="s">
        <v>147</v>
      </c>
      <c r="C130" s="156" t="s">
        <v>147</v>
      </c>
      <c r="D130" s="20" t="s">
        <v>1198</v>
      </c>
      <c r="E130" s="49" t="s">
        <v>1072</v>
      </c>
      <c r="F130" s="155" t="s">
        <v>1071</v>
      </c>
      <c r="G130" s="22" t="s">
        <v>50</v>
      </c>
      <c r="H130" s="72" t="s">
        <v>49</v>
      </c>
      <c r="I130" s="157" t="s">
        <v>36</v>
      </c>
      <c r="J130" s="24">
        <v>69300000</v>
      </c>
      <c r="K130" s="155">
        <v>343</v>
      </c>
      <c r="L130" s="43"/>
      <c r="M130" s="28" t="s">
        <v>45</v>
      </c>
      <c r="N130" s="38" t="s">
        <v>1258</v>
      </c>
      <c r="O130" s="106" t="s">
        <v>1473</v>
      </c>
      <c r="P130" s="155" t="s">
        <v>1072</v>
      </c>
      <c r="Q130" s="156" t="s">
        <v>1072</v>
      </c>
      <c r="R130" s="156" t="s">
        <v>1072</v>
      </c>
      <c r="S130" s="157" t="s">
        <v>149</v>
      </c>
      <c r="T130" s="22" t="s">
        <v>37</v>
      </c>
      <c r="U130" s="155" t="s">
        <v>1484</v>
      </c>
      <c r="V130" s="40">
        <v>1049631518</v>
      </c>
      <c r="W130" s="156" t="s">
        <v>149</v>
      </c>
      <c r="X130" s="40">
        <v>1049631518</v>
      </c>
      <c r="Y130" s="74">
        <v>3005025079</v>
      </c>
      <c r="Z130" s="22" t="s">
        <v>150</v>
      </c>
      <c r="AA130" s="23" t="s">
        <v>151</v>
      </c>
      <c r="AB130" s="148" t="s">
        <v>1072</v>
      </c>
      <c r="AC130" s="28">
        <v>43126</v>
      </c>
      <c r="AD130" s="42">
        <v>458</v>
      </c>
      <c r="AE130" s="28">
        <v>43126</v>
      </c>
      <c r="AF130" s="28">
        <v>43133</v>
      </c>
      <c r="AG130" s="157" t="s">
        <v>1072</v>
      </c>
      <c r="AH130" s="157" t="s">
        <v>1072</v>
      </c>
      <c r="AI130" s="157" t="s">
        <v>1072</v>
      </c>
      <c r="AJ130" s="157" t="s">
        <v>1072</v>
      </c>
      <c r="AK130" s="28">
        <v>43466</v>
      </c>
      <c r="AL130" s="28">
        <v>43465</v>
      </c>
      <c r="AM130" s="155" t="s">
        <v>1072</v>
      </c>
      <c r="AN130" s="156" t="s">
        <v>1305</v>
      </c>
      <c r="AO130" s="156">
        <v>27</v>
      </c>
      <c r="AP130" s="53" t="s">
        <v>1387</v>
      </c>
      <c r="AQ130" s="156" t="s">
        <v>1317</v>
      </c>
      <c r="AR130" s="156" t="s">
        <v>619</v>
      </c>
      <c r="AS130" s="156" t="s">
        <v>1323</v>
      </c>
      <c r="AT130" s="160"/>
      <c r="AU130" s="26" t="s">
        <v>149</v>
      </c>
      <c r="AV130" s="123" t="s">
        <v>1296</v>
      </c>
      <c r="AW130" s="123">
        <v>130</v>
      </c>
      <c r="AX130" s="28">
        <v>43133</v>
      </c>
      <c r="AY130" s="5">
        <v>130</v>
      </c>
      <c r="AZ130" s="5"/>
      <c r="BA130" s="5"/>
      <c r="BB130" s="5"/>
      <c r="BC130" s="5"/>
      <c r="BD130" s="5"/>
      <c r="BE130" s="5"/>
      <c r="BF130" s="5"/>
      <c r="BG130" s="5"/>
      <c r="BH130" s="5"/>
      <c r="BI130" s="5"/>
      <c r="BJ130" s="5"/>
      <c r="BK130" s="5"/>
      <c r="BL130" s="5"/>
      <c r="BM130" s="5"/>
      <c r="BN130" s="5"/>
      <c r="BO130" s="5"/>
      <c r="BP130" s="5"/>
      <c r="BQ130" s="5"/>
      <c r="BR130" s="5"/>
      <c r="BS130" s="5"/>
      <c r="BT130" s="5"/>
      <c r="BU130" s="5"/>
      <c r="BV130" s="5"/>
      <c r="BW130" s="5"/>
      <c r="BX130" s="5"/>
      <c r="BY130" s="5"/>
      <c r="BZ130" s="5"/>
      <c r="CA130" s="5"/>
      <c r="CB130" s="5"/>
      <c r="CC130" s="5"/>
      <c r="CD130" s="5"/>
      <c r="CE130" s="5"/>
      <c r="CF130" s="5"/>
      <c r="CG130" s="5"/>
      <c r="CH130" s="5"/>
      <c r="CI130" s="5"/>
      <c r="CJ130" s="5"/>
      <c r="CK130" s="5"/>
      <c r="CL130" s="5"/>
      <c r="CM130" s="5"/>
      <c r="CN130" s="5"/>
      <c r="CO130" s="5"/>
      <c r="CP130" s="5"/>
      <c r="CQ130" s="5"/>
      <c r="CR130" s="5"/>
      <c r="CS130" s="5"/>
      <c r="CT130" s="5"/>
      <c r="CU130" s="5"/>
      <c r="CV130" s="5"/>
    </row>
    <row r="131" spans="1:100" s="30" customFormat="1" hidden="1" x14ac:dyDescent="0.25">
      <c r="A131" s="162" t="s">
        <v>135</v>
      </c>
      <c r="B131" s="157" t="s">
        <v>134</v>
      </c>
      <c r="C131" s="156" t="s">
        <v>134</v>
      </c>
      <c r="D131" s="20" t="s">
        <v>1199</v>
      </c>
      <c r="E131" s="49" t="s">
        <v>1072</v>
      </c>
      <c r="F131" s="155" t="s">
        <v>1071</v>
      </c>
      <c r="G131" s="22" t="s">
        <v>50</v>
      </c>
      <c r="H131" s="72" t="s">
        <v>136</v>
      </c>
      <c r="I131" s="157" t="s">
        <v>36</v>
      </c>
      <c r="J131" s="24">
        <v>57200000</v>
      </c>
      <c r="K131" s="155">
        <v>434</v>
      </c>
      <c r="L131" s="43"/>
      <c r="M131" s="28" t="s">
        <v>45</v>
      </c>
      <c r="N131" s="38" t="s">
        <v>1258</v>
      </c>
      <c r="O131" s="106" t="s">
        <v>1473</v>
      </c>
      <c r="P131" s="155" t="s">
        <v>1072</v>
      </c>
      <c r="Q131" s="156" t="s">
        <v>1072</v>
      </c>
      <c r="R131" s="156" t="s">
        <v>1072</v>
      </c>
      <c r="S131" s="157" t="s">
        <v>137</v>
      </c>
      <c r="T131" s="22" t="s">
        <v>37</v>
      </c>
      <c r="U131" s="155" t="s">
        <v>1484</v>
      </c>
      <c r="V131" s="40">
        <v>1022931048</v>
      </c>
      <c r="W131" s="156" t="s">
        <v>137</v>
      </c>
      <c r="X131" s="40">
        <v>1022931048</v>
      </c>
      <c r="Y131" s="74">
        <v>3044850649</v>
      </c>
      <c r="Z131" s="22" t="s">
        <v>138</v>
      </c>
      <c r="AA131" s="23" t="s">
        <v>139</v>
      </c>
      <c r="AB131" s="148" t="s">
        <v>1072</v>
      </c>
      <c r="AC131" s="28">
        <v>43126</v>
      </c>
      <c r="AD131" s="42">
        <v>515</v>
      </c>
      <c r="AE131" s="28">
        <v>43126</v>
      </c>
      <c r="AF131" s="28">
        <v>43133</v>
      </c>
      <c r="AG131" s="157" t="s">
        <v>1072</v>
      </c>
      <c r="AH131" s="157" t="s">
        <v>1072</v>
      </c>
      <c r="AI131" s="157" t="s">
        <v>1072</v>
      </c>
      <c r="AJ131" s="157" t="s">
        <v>1072</v>
      </c>
      <c r="AK131" s="28">
        <v>43466</v>
      </c>
      <c r="AL131" s="28">
        <v>43465</v>
      </c>
      <c r="AM131" s="155" t="s">
        <v>1072</v>
      </c>
      <c r="AN131" s="156" t="s">
        <v>1305</v>
      </c>
      <c r="AO131" s="156">
        <v>27</v>
      </c>
      <c r="AP131" s="75" t="s">
        <v>168</v>
      </c>
      <c r="AQ131" s="156" t="s">
        <v>1317</v>
      </c>
      <c r="AR131" s="156" t="s">
        <v>165</v>
      </c>
      <c r="AS131" s="156" t="s">
        <v>1323</v>
      </c>
      <c r="AT131" s="160"/>
      <c r="AU131" s="26" t="s">
        <v>137</v>
      </c>
      <c r="AV131" s="123" t="s">
        <v>1296</v>
      </c>
      <c r="AW131" s="123">
        <v>131</v>
      </c>
      <c r="AX131" s="28">
        <v>43133</v>
      </c>
      <c r="AY131" s="5">
        <v>131</v>
      </c>
      <c r="AZ131" s="5"/>
      <c r="BA131" s="5"/>
      <c r="BB131" s="5"/>
      <c r="BC131" s="5"/>
      <c r="BD131" s="5"/>
      <c r="BE131" s="5"/>
      <c r="BF131" s="5"/>
      <c r="BG131" s="5"/>
      <c r="BH131" s="5"/>
      <c r="BI131" s="5"/>
      <c r="BJ131" s="5"/>
      <c r="BK131" s="5"/>
      <c r="BL131" s="5"/>
      <c r="BM131" s="5"/>
      <c r="BN131" s="5"/>
      <c r="BO131" s="5"/>
      <c r="BP131" s="5"/>
      <c r="BQ131" s="5"/>
      <c r="BR131" s="5"/>
      <c r="BS131" s="5"/>
      <c r="BT131" s="5"/>
      <c r="BU131" s="5"/>
      <c r="BV131" s="5"/>
      <c r="BW131" s="5"/>
      <c r="BX131" s="5"/>
      <c r="BY131" s="5"/>
      <c r="BZ131" s="5"/>
      <c r="CA131" s="5"/>
      <c r="CB131" s="5"/>
      <c r="CC131" s="5"/>
      <c r="CD131" s="5"/>
      <c r="CE131" s="5"/>
      <c r="CF131" s="5"/>
      <c r="CG131" s="5"/>
      <c r="CH131" s="5"/>
      <c r="CI131" s="5"/>
      <c r="CJ131" s="5"/>
      <c r="CK131" s="5"/>
      <c r="CL131" s="5"/>
      <c r="CM131" s="5"/>
      <c r="CN131" s="5"/>
      <c r="CO131" s="5"/>
      <c r="CP131" s="5"/>
      <c r="CQ131" s="5"/>
      <c r="CR131" s="5"/>
      <c r="CS131" s="5"/>
      <c r="CT131" s="5"/>
      <c r="CU131" s="5"/>
      <c r="CV131" s="5"/>
    </row>
    <row r="132" spans="1:100" s="30" customFormat="1" ht="15" hidden="1" customHeight="1" x14ac:dyDescent="0.25">
      <c r="A132" s="162" t="s">
        <v>401</v>
      </c>
      <c r="B132" s="157" t="s">
        <v>402</v>
      </c>
      <c r="C132" s="156" t="s">
        <v>402</v>
      </c>
      <c r="D132" s="20" t="s">
        <v>1200</v>
      </c>
      <c r="E132" s="49" t="s">
        <v>1072</v>
      </c>
      <c r="F132" s="20" t="s">
        <v>1071</v>
      </c>
      <c r="G132" s="22" t="s">
        <v>50</v>
      </c>
      <c r="H132" s="157" t="s">
        <v>403</v>
      </c>
      <c r="I132" s="157" t="s">
        <v>36</v>
      </c>
      <c r="J132" s="24">
        <v>22000000</v>
      </c>
      <c r="K132" s="155">
        <v>477</v>
      </c>
      <c r="L132" s="43"/>
      <c r="M132" s="28" t="s">
        <v>45</v>
      </c>
      <c r="N132" s="38" t="s">
        <v>1258</v>
      </c>
      <c r="O132" s="106" t="s">
        <v>1473</v>
      </c>
      <c r="P132" s="155" t="s">
        <v>1072</v>
      </c>
      <c r="Q132" s="156" t="s">
        <v>1072</v>
      </c>
      <c r="R132" s="156" t="s">
        <v>1072</v>
      </c>
      <c r="S132" s="157" t="s">
        <v>404</v>
      </c>
      <c r="T132" s="22" t="s">
        <v>37</v>
      </c>
      <c r="U132" s="155" t="s">
        <v>1484</v>
      </c>
      <c r="V132" s="33">
        <v>79300094</v>
      </c>
      <c r="W132" s="156" t="s">
        <v>404</v>
      </c>
      <c r="X132" s="40">
        <v>79300094</v>
      </c>
      <c r="Y132" s="68">
        <v>3206072400</v>
      </c>
      <c r="Z132" s="22" t="s">
        <v>405</v>
      </c>
      <c r="AA132" s="22" t="s">
        <v>406</v>
      </c>
      <c r="AB132" s="148" t="s">
        <v>1072</v>
      </c>
      <c r="AC132" s="28">
        <v>43126</v>
      </c>
      <c r="AD132" s="42">
        <v>420</v>
      </c>
      <c r="AE132" s="28">
        <v>43126</v>
      </c>
      <c r="AF132" s="28">
        <v>43133</v>
      </c>
      <c r="AG132" s="157" t="s">
        <v>1072</v>
      </c>
      <c r="AH132" s="157" t="s">
        <v>1072</v>
      </c>
      <c r="AI132" s="157" t="s">
        <v>1072</v>
      </c>
      <c r="AJ132" s="157" t="s">
        <v>1072</v>
      </c>
      <c r="AK132" s="28">
        <v>43466</v>
      </c>
      <c r="AL132" s="28">
        <v>43465</v>
      </c>
      <c r="AM132" s="155" t="s">
        <v>1072</v>
      </c>
      <c r="AN132" s="156" t="s">
        <v>1305</v>
      </c>
      <c r="AO132" s="156">
        <v>27</v>
      </c>
      <c r="AP132" s="156" t="s">
        <v>234</v>
      </c>
      <c r="AQ132" s="156" t="s">
        <v>1317</v>
      </c>
      <c r="AR132" s="156" t="s">
        <v>231</v>
      </c>
      <c r="AS132" s="156" t="s">
        <v>1323</v>
      </c>
      <c r="AT132" s="160"/>
      <c r="AU132" s="26" t="s">
        <v>1600</v>
      </c>
      <c r="AV132" s="123" t="s">
        <v>1296</v>
      </c>
      <c r="AW132" s="123">
        <v>132</v>
      </c>
      <c r="AX132" s="28">
        <v>43133</v>
      </c>
      <c r="AY132" s="5">
        <v>132</v>
      </c>
      <c r="AZ132" s="5"/>
      <c r="BA132" s="5"/>
      <c r="BB132" s="5"/>
      <c r="BC132" s="5"/>
      <c r="BD132" s="5"/>
      <c r="BE132" s="5"/>
      <c r="BF132" s="5"/>
      <c r="BG132" s="5"/>
      <c r="BH132" s="5"/>
      <c r="BI132" s="5"/>
      <c r="BJ132" s="5"/>
      <c r="BK132" s="5"/>
      <c r="BL132" s="5"/>
      <c r="BM132" s="5"/>
      <c r="BN132" s="5"/>
      <c r="BO132" s="5"/>
      <c r="BP132" s="5"/>
      <c r="BQ132" s="5"/>
      <c r="BR132" s="5"/>
      <c r="BS132" s="5"/>
      <c r="BT132" s="5"/>
      <c r="BU132" s="5"/>
      <c r="BV132" s="5"/>
      <c r="BW132" s="5"/>
      <c r="BX132" s="5"/>
      <c r="BY132" s="5"/>
      <c r="BZ132" s="5"/>
      <c r="CA132" s="5"/>
      <c r="CB132" s="5"/>
      <c r="CC132" s="5"/>
      <c r="CD132" s="5"/>
      <c r="CE132" s="5"/>
      <c r="CF132" s="5"/>
      <c r="CG132" s="5"/>
      <c r="CH132" s="5"/>
      <c r="CI132" s="5"/>
      <c r="CJ132" s="5"/>
      <c r="CK132" s="5"/>
      <c r="CL132" s="5"/>
      <c r="CM132" s="5"/>
      <c r="CN132" s="5"/>
      <c r="CO132" s="5"/>
      <c r="CP132" s="5"/>
      <c r="CQ132" s="5"/>
      <c r="CR132" s="5"/>
      <c r="CS132" s="5"/>
      <c r="CT132" s="5"/>
      <c r="CU132" s="5"/>
      <c r="CV132" s="5"/>
    </row>
    <row r="133" spans="1:100" s="30" customFormat="1" ht="15" hidden="1" customHeight="1" x14ac:dyDescent="0.25">
      <c r="A133" s="162" t="s">
        <v>369</v>
      </c>
      <c r="B133" s="157" t="s">
        <v>370</v>
      </c>
      <c r="C133" s="156" t="s">
        <v>370</v>
      </c>
      <c r="D133" s="20" t="s">
        <v>1201</v>
      </c>
      <c r="E133" s="49" t="s">
        <v>1072</v>
      </c>
      <c r="F133" s="155" t="s">
        <v>1071</v>
      </c>
      <c r="G133" s="22" t="s">
        <v>50</v>
      </c>
      <c r="H133" s="72" t="s">
        <v>371</v>
      </c>
      <c r="I133" s="157" t="s">
        <v>36</v>
      </c>
      <c r="J133" s="24">
        <v>45100000</v>
      </c>
      <c r="K133" s="155">
        <v>425</v>
      </c>
      <c r="L133" s="43"/>
      <c r="M133" s="28" t="s">
        <v>199</v>
      </c>
      <c r="N133" s="43" t="s">
        <v>1259</v>
      </c>
      <c r="O133" s="106" t="s">
        <v>1473</v>
      </c>
      <c r="P133" s="155" t="s">
        <v>1072</v>
      </c>
      <c r="Q133" s="156" t="s">
        <v>1072</v>
      </c>
      <c r="R133" s="156" t="s">
        <v>1072</v>
      </c>
      <c r="S133" s="157" t="s">
        <v>372</v>
      </c>
      <c r="T133" s="22" t="s">
        <v>37</v>
      </c>
      <c r="U133" s="155" t="s">
        <v>1484</v>
      </c>
      <c r="V133" s="73">
        <v>1033716552</v>
      </c>
      <c r="W133" s="156" t="s">
        <v>372</v>
      </c>
      <c r="X133" s="73">
        <v>1033716552</v>
      </c>
      <c r="Y133" s="68">
        <v>3175762327</v>
      </c>
      <c r="Z133" s="22" t="s">
        <v>373</v>
      </c>
      <c r="AA133" s="23" t="s">
        <v>374</v>
      </c>
      <c r="AB133" s="148" t="s">
        <v>1072</v>
      </c>
      <c r="AC133" s="28">
        <v>43126</v>
      </c>
      <c r="AD133" s="42">
        <v>396</v>
      </c>
      <c r="AE133" s="28">
        <v>43126</v>
      </c>
      <c r="AF133" s="28">
        <v>43133</v>
      </c>
      <c r="AG133" s="157" t="s">
        <v>1072</v>
      </c>
      <c r="AH133" s="157" t="s">
        <v>1072</v>
      </c>
      <c r="AI133" s="157" t="s">
        <v>1072</v>
      </c>
      <c r="AJ133" s="157" t="s">
        <v>1072</v>
      </c>
      <c r="AK133" s="28">
        <v>43466</v>
      </c>
      <c r="AL133" s="28">
        <v>43465</v>
      </c>
      <c r="AM133" s="155" t="s">
        <v>1072</v>
      </c>
      <c r="AN133" s="156" t="s">
        <v>1305</v>
      </c>
      <c r="AO133" s="109">
        <v>27</v>
      </c>
      <c r="AP133" s="30" t="s">
        <v>215</v>
      </c>
      <c r="AQ133" s="30" t="s">
        <v>1317</v>
      </c>
      <c r="AR133" s="156" t="s">
        <v>214</v>
      </c>
      <c r="AS133" s="156" t="s">
        <v>1323</v>
      </c>
      <c r="AT133" s="160"/>
      <c r="AU133" s="26" t="s">
        <v>1601</v>
      </c>
      <c r="AV133" s="123" t="s">
        <v>1296</v>
      </c>
      <c r="AW133" s="123">
        <v>133</v>
      </c>
      <c r="AX133" s="28">
        <v>43133</v>
      </c>
      <c r="AY133" s="5">
        <v>133</v>
      </c>
      <c r="AZ133" s="5"/>
      <c r="BA133" s="5"/>
      <c r="BB133" s="5"/>
      <c r="BC133" s="5"/>
      <c r="BD133" s="5"/>
      <c r="BE133" s="5"/>
      <c r="BF133" s="5"/>
      <c r="BG133" s="5"/>
      <c r="BH133" s="5"/>
      <c r="BI133" s="5"/>
      <c r="BJ133" s="5"/>
      <c r="BK133" s="5"/>
      <c r="BL133" s="5"/>
      <c r="BM133" s="5"/>
      <c r="BN133" s="5"/>
      <c r="BO133" s="5"/>
      <c r="BP133" s="5"/>
      <c r="BQ133" s="5"/>
      <c r="BR133" s="5"/>
      <c r="BS133" s="5"/>
      <c r="BT133" s="5"/>
      <c r="BU133" s="5"/>
      <c r="BV133" s="5"/>
      <c r="BW133" s="5"/>
      <c r="BX133" s="5"/>
      <c r="BY133" s="5"/>
      <c r="BZ133" s="5"/>
      <c r="CA133" s="5"/>
      <c r="CB133" s="5"/>
      <c r="CC133" s="5"/>
      <c r="CD133" s="5"/>
      <c r="CE133" s="5"/>
      <c r="CF133" s="5"/>
      <c r="CG133" s="5"/>
      <c r="CH133" s="5"/>
      <c r="CI133" s="5"/>
      <c r="CJ133" s="5"/>
      <c r="CK133" s="5"/>
      <c r="CL133" s="5"/>
      <c r="CM133" s="5"/>
      <c r="CN133" s="5"/>
      <c r="CO133" s="5"/>
      <c r="CP133" s="5"/>
      <c r="CQ133" s="5"/>
      <c r="CR133" s="5"/>
      <c r="CS133" s="5"/>
      <c r="CT133" s="5"/>
      <c r="CU133" s="5"/>
      <c r="CV133" s="5"/>
    </row>
    <row r="134" spans="1:100" s="30" customFormat="1" ht="15" hidden="1" customHeight="1" x14ac:dyDescent="0.25">
      <c r="A134" s="162" t="s">
        <v>268</v>
      </c>
      <c r="B134" s="157" t="s">
        <v>269</v>
      </c>
      <c r="C134" s="156" t="s">
        <v>269</v>
      </c>
      <c r="D134" s="20" t="s">
        <v>1202</v>
      </c>
      <c r="E134" s="49" t="s">
        <v>1072</v>
      </c>
      <c r="F134" s="155" t="s">
        <v>1071</v>
      </c>
      <c r="G134" s="22" t="s">
        <v>50</v>
      </c>
      <c r="H134" s="23" t="s">
        <v>291</v>
      </c>
      <c r="I134" s="23" t="s">
        <v>36</v>
      </c>
      <c r="J134" s="24">
        <v>18700000</v>
      </c>
      <c r="K134" s="155">
        <v>500</v>
      </c>
      <c r="L134" s="32"/>
      <c r="M134" s="23" t="s">
        <v>304</v>
      </c>
      <c r="N134" s="156" t="s">
        <v>1260</v>
      </c>
      <c r="O134" s="106" t="s">
        <v>1473</v>
      </c>
      <c r="P134" s="155" t="s">
        <v>1072</v>
      </c>
      <c r="Q134" s="156" t="s">
        <v>1072</v>
      </c>
      <c r="R134" s="156" t="s">
        <v>1072</v>
      </c>
      <c r="S134" s="23" t="s">
        <v>316</v>
      </c>
      <c r="T134" s="23" t="s">
        <v>37</v>
      </c>
      <c r="U134" s="155" t="s">
        <v>1484</v>
      </c>
      <c r="V134" s="33">
        <v>1023932233</v>
      </c>
      <c r="W134" s="34" t="s">
        <v>316</v>
      </c>
      <c r="X134" s="33">
        <v>1023932233</v>
      </c>
      <c r="Y134" s="33">
        <v>3134686160</v>
      </c>
      <c r="Z134" s="23" t="s">
        <v>348</v>
      </c>
      <c r="AA134" s="23" t="s">
        <v>349</v>
      </c>
      <c r="AB134" s="148" t="s">
        <v>1072</v>
      </c>
      <c r="AC134" s="28">
        <v>43126</v>
      </c>
      <c r="AD134" s="31">
        <v>435</v>
      </c>
      <c r="AE134" s="28">
        <v>43126</v>
      </c>
      <c r="AF134" s="28">
        <v>43133</v>
      </c>
      <c r="AG134" s="157" t="s">
        <v>1072</v>
      </c>
      <c r="AH134" s="157" t="s">
        <v>1072</v>
      </c>
      <c r="AI134" s="157" t="s">
        <v>1072</v>
      </c>
      <c r="AJ134" s="157" t="s">
        <v>1072</v>
      </c>
      <c r="AK134" s="28">
        <v>43466</v>
      </c>
      <c r="AL134" s="28">
        <v>43465</v>
      </c>
      <c r="AM134" s="155" t="s">
        <v>1072</v>
      </c>
      <c r="AN134" s="156" t="s">
        <v>1305</v>
      </c>
      <c r="AO134" s="156">
        <v>27</v>
      </c>
      <c r="AP134" s="156" t="s">
        <v>311</v>
      </c>
      <c r="AQ134" s="156" t="s">
        <v>1317</v>
      </c>
      <c r="AR134" s="156" t="s">
        <v>252</v>
      </c>
      <c r="AS134" s="156" t="s">
        <v>1323</v>
      </c>
      <c r="AT134" s="160"/>
      <c r="AU134" s="26" t="s">
        <v>1602</v>
      </c>
      <c r="AV134" s="123" t="s">
        <v>1296</v>
      </c>
      <c r="AW134" s="123">
        <v>134</v>
      </c>
      <c r="AX134" s="28">
        <v>43133</v>
      </c>
      <c r="AY134" s="5">
        <v>134</v>
      </c>
      <c r="AZ134" s="5"/>
      <c r="BA134" s="5"/>
      <c r="BB134" s="5"/>
      <c r="BC134" s="5"/>
      <c r="BD134" s="5"/>
      <c r="BE134" s="5"/>
      <c r="BF134" s="5"/>
      <c r="BG134" s="5"/>
      <c r="BH134" s="5"/>
      <c r="BI134" s="5"/>
      <c r="BJ134" s="5"/>
      <c r="BK134" s="5"/>
      <c r="BL134" s="5"/>
      <c r="BM134" s="5"/>
      <c r="BN134" s="5"/>
      <c r="BO134" s="5"/>
      <c r="BP134" s="5"/>
      <c r="BQ134" s="5"/>
      <c r="BR134" s="5"/>
      <c r="BS134" s="5"/>
      <c r="BT134" s="5"/>
      <c r="BU134" s="5"/>
      <c r="BV134" s="5"/>
      <c r="BW134" s="5"/>
      <c r="BX134" s="5"/>
      <c r="BY134" s="5"/>
      <c r="BZ134" s="5"/>
      <c r="CA134" s="5"/>
      <c r="CB134" s="5"/>
      <c r="CC134" s="5"/>
      <c r="CD134" s="5"/>
      <c r="CE134" s="5"/>
      <c r="CF134" s="5"/>
      <c r="CG134" s="5"/>
      <c r="CH134" s="5"/>
      <c r="CI134" s="5"/>
      <c r="CJ134" s="5"/>
      <c r="CK134" s="5"/>
      <c r="CL134" s="5"/>
      <c r="CM134" s="5"/>
      <c r="CN134" s="5"/>
      <c r="CO134" s="5"/>
      <c r="CP134" s="5"/>
      <c r="CQ134" s="5"/>
      <c r="CR134" s="5"/>
      <c r="CS134" s="5"/>
      <c r="CT134" s="5"/>
      <c r="CU134" s="5"/>
      <c r="CV134" s="5"/>
    </row>
    <row r="135" spans="1:100" s="30" customFormat="1" ht="15" hidden="1" customHeight="1" x14ac:dyDescent="0.25">
      <c r="A135" s="162" t="s">
        <v>505</v>
      </c>
      <c r="B135" s="157" t="s">
        <v>506</v>
      </c>
      <c r="C135" s="156" t="s">
        <v>506</v>
      </c>
      <c r="D135" s="20" t="s">
        <v>1203</v>
      </c>
      <c r="E135" s="49" t="s">
        <v>1072</v>
      </c>
      <c r="F135" s="155" t="s">
        <v>1071</v>
      </c>
      <c r="G135" s="22" t="s">
        <v>50</v>
      </c>
      <c r="H135" s="23" t="s">
        <v>536</v>
      </c>
      <c r="I135" s="23" t="s">
        <v>36</v>
      </c>
      <c r="J135" s="24">
        <v>30800000</v>
      </c>
      <c r="K135" s="31">
        <v>496</v>
      </c>
      <c r="L135" s="32"/>
      <c r="M135" s="23" t="s">
        <v>539</v>
      </c>
      <c r="N135" s="38" t="s">
        <v>1258</v>
      </c>
      <c r="O135" s="106" t="s">
        <v>1473</v>
      </c>
      <c r="P135" s="155" t="s">
        <v>1072</v>
      </c>
      <c r="Q135" s="156" t="s">
        <v>1072</v>
      </c>
      <c r="R135" s="156" t="s">
        <v>1072</v>
      </c>
      <c r="S135" s="37" t="s">
        <v>1402</v>
      </c>
      <c r="T135" s="23" t="s">
        <v>37</v>
      </c>
      <c r="U135" s="155" t="s">
        <v>1484</v>
      </c>
      <c r="V135" s="33">
        <v>79539718</v>
      </c>
      <c r="W135" s="37" t="s">
        <v>1402</v>
      </c>
      <c r="X135" s="33">
        <v>79539718</v>
      </c>
      <c r="Y135" s="102" t="s">
        <v>1463</v>
      </c>
      <c r="Z135" s="37" t="s">
        <v>1464</v>
      </c>
      <c r="AA135" s="94" t="s">
        <v>1465</v>
      </c>
      <c r="AB135" s="148" t="s">
        <v>1072</v>
      </c>
      <c r="AC135" s="28">
        <v>43126</v>
      </c>
      <c r="AD135" s="31">
        <v>413</v>
      </c>
      <c r="AE135" s="28">
        <v>43126</v>
      </c>
      <c r="AF135" s="28">
        <v>43133</v>
      </c>
      <c r="AG135" s="157" t="s">
        <v>1072</v>
      </c>
      <c r="AH135" s="157" t="s">
        <v>1072</v>
      </c>
      <c r="AI135" s="157" t="s">
        <v>1072</v>
      </c>
      <c r="AJ135" s="157" t="s">
        <v>1072</v>
      </c>
      <c r="AK135" s="28">
        <v>43466</v>
      </c>
      <c r="AL135" s="28">
        <v>43465</v>
      </c>
      <c r="AM135" s="155" t="s">
        <v>1072</v>
      </c>
      <c r="AN135" s="156" t="s">
        <v>1305</v>
      </c>
      <c r="AO135" s="156">
        <v>13</v>
      </c>
      <c r="AP135" s="156" t="s">
        <v>1328</v>
      </c>
      <c r="AQ135" s="156" t="s">
        <v>1317</v>
      </c>
      <c r="AR135" s="156" t="s">
        <v>1329</v>
      </c>
      <c r="AS135" s="156" t="s">
        <v>1323</v>
      </c>
      <c r="AT135" s="160" t="s">
        <v>1396</v>
      </c>
      <c r="AU135" s="26" t="s">
        <v>1603</v>
      </c>
      <c r="AV135" s="123" t="s">
        <v>1296</v>
      </c>
      <c r="AW135" s="123">
        <v>135</v>
      </c>
      <c r="AX135" s="28">
        <v>43133</v>
      </c>
      <c r="AY135" s="5">
        <v>135</v>
      </c>
      <c r="AZ135" s="5"/>
      <c r="BA135" s="5"/>
      <c r="BB135" s="5"/>
      <c r="BC135" s="5"/>
      <c r="BD135" s="5"/>
      <c r="BE135" s="5"/>
      <c r="BF135" s="5"/>
      <c r="BG135" s="5"/>
      <c r="BH135" s="5"/>
      <c r="BI135" s="5"/>
      <c r="BJ135" s="5"/>
      <c r="BK135" s="5"/>
      <c r="BL135" s="5"/>
      <c r="BM135" s="5"/>
      <c r="BN135" s="5"/>
      <c r="BO135" s="5"/>
      <c r="BP135" s="5"/>
      <c r="BQ135" s="5"/>
      <c r="BR135" s="5"/>
      <c r="BS135" s="5"/>
      <c r="BT135" s="5"/>
      <c r="BU135" s="5"/>
      <c r="BV135" s="5"/>
      <c r="BW135" s="5"/>
      <c r="BX135" s="5"/>
      <c r="BY135" s="5"/>
      <c r="BZ135" s="5"/>
      <c r="CA135" s="5"/>
      <c r="CB135" s="5"/>
      <c r="CC135" s="5"/>
      <c r="CD135" s="5"/>
      <c r="CE135" s="5"/>
      <c r="CF135" s="5"/>
      <c r="CG135" s="5"/>
      <c r="CH135" s="5"/>
      <c r="CI135" s="5"/>
      <c r="CJ135" s="5"/>
      <c r="CK135" s="5"/>
      <c r="CL135" s="5"/>
      <c r="CM135" s="5"/>
      <c r="CN135" s="5"/>
      <c r="CO135" s="5"/>
      <c r="CP135" s="5"/>
      <c r="CQ135" s="5"/>
      <c r="CR135" s="5"/>
      <c r="CS135" s="5"/>
      <c r="CT135" s="5"/>
      <c r="CU135" s="5"/>
      <c r="CV135" s="5"/>
    </row>
    <row r="136" spans="1:100" s="30" customFormat="1" ht="15" hidden="1" customHeight="1" x14ac:dyDescent="0.25">
      <c r="A136" s="162" t="s">
        <v>503</v>
      </c>
      <c r="B136" s="157" t="s">
        <v>504</v>
      </c>
      <c r="C136" s="156" t="s">
        <v>504</v>
      </c>
      <c r="D136" s="20" t="s">
        <v>1201</v>
      </c>
      <c r="E136" s="49" t="s">
        <v>1072</v>
      </c>
      <c r="F136" s="20" t="s">
        <v>1071</v>
      </c>
      <c r="G136" s="22" t="s">
        <v>50</v>
      </c>
      <c r="H136" s="23" t="s">
        <v>535</v>
      </c>
      <c r="I136" s="23" t="s">
        <v>36</v>
      </c>
      <c r="J136" s="24">
        <v>55000000</v>
      </c>
      <c r="K136" s="31">
        <v>413</v>
      </c>
      <c r="L136" s="32"/>
      <c r="M136" s="23" t="s">
        <v>539</v>
      </c>
      <c r="N136" s="38" t="s">
        <v>1258</v>
      </c>
      <c r="O136" s="106" t="s">
        <v>1473</v>
      </c>
      <c r="P136" s="155" t="s">
        <v>1072</v>
      </c>
      <c r="Q136" s="156" t="s">
        <v>1072</v>
      </c>
      <c r="R136" s="156" t="s">
        <v>1072</v>
      </c>
      <c r="S136" s="23" t="s">
        <v>562</v>
      </c>
      <c r="T136" s="23" t="s">
        <v>37</v>
      </c>
      <c r="U136" s="155" t="s">
        <v>1484</v>
      </c>
      <c r="V136" s="33">
        <v>8642000</v>
      </c>
      <c r="W136" s="34" t="s">
        <v>562</v>
      </c>
      <c r="X136" s="33">
        <v>8642000</v>
      </c>
      <c r="Y136" s="33">
        <v>7056000</v>
      </c>
      <c r="Z136" s="23" t="s">
        <v>661</v>
      </c>
      <c r="AA136" s="23" t="s">
        <v>591</v>
      </c>
      <c r="AB136" s="148" t="s">
        <v>1072</v>
      </c>
      <c r="AC136" s="28">
        <v>43126</v>
      </c>
      <c r="AD136" s="31">
        <v>459</v>
      </c>
      <c r="AE136" s="28">
        <v>43126</v>
      </c>
      <c r="AF136" s="28">
        <v>43133</v>
      </c>
      <c r="AG136" s="157" t="s">
        <v>1072</v>
      </c>
      <c r="AH136" s="157" t="s">
        <v>1072</v>
      </c>
      <c r="AI136" s="157" t="s">
        <v>1072</v>
      </c>
      <c r="AJ136" s="157" t="s">
        <v>1072</v>
      </c>
      <c r="AK136" s="28">
        <v>43466</v>
      </c>
      <c r="AL136" s="28">
        <v>43465</v>
      </c>
      <c r="AM136" s="155" t="s">
        <v>1072</v>
      </c>
      <c r="AN136" s="156" t="s">
        <v>1305</v>
      </c>
      <c r="AO136" s="156">
        <v>27</v>
      </c>
      <c r="AP136" s="156" t="s">
        <v>427</v>
      </c>
      <c r="AQ136" s="156" t="s">
        <v>1317</v>
      </c>
      <c r="AR136" s="156" t="s">
        <v>425</v>
      </c>
      <c r="AS136" s="156" t="s">
        <v>1323</v>
      </c>
      <c r="AT136" s="160"/>
      <c r="AU136" s="26" t="s">
        <v>1604</v>
      </c>
      <c r="AV136" s="123" t="s">
        <v>1296</v>
      </c>
      <c r="AW136" s="123">
        <v>136</v>
      </c>
      <c r="AX136" s="28">
        <v>43133</v>
      </c>
      <c r="AY136" s="5">
        <v>136</v>
      </c>
      <c r="AZ136" s="5"/>
      <c r="BA136" s="5"/>
      <c r="BB136" s="5"/>
      <c r="BC136" s="5"/>
      <c r="BD136" s="5"/>
      <c r="BE136" s="5"/>
      <c r="BF136" s="5"/>
      <c r="BG136" s="5"/>
      <c r="BH136" s="5"/>
      <c r="BI136" s="5"/>
      <c r="BJ136" s="5"/>
      <c r="BK136" s="5"/>
      <c r="BL136" s="5"/>
      <c r="BM136" s="5"/>
      <c r="BN136" s="5"/>
      <c r="BO136" s="5"/>
      <c r="BP136" s="5"/>
      <c r="BQ136" s="5"/>
      <c r="BR136" s="5"/>
      <c r="BS136" s="5"/>
      <c r="BT136" s="5"/>
      <c r="BU136" s="5"/>
      <c r="BV136" s="5"/>
      <c r="BW136" s="5"/>
      <c r="BX136" s="5"/>
      <c r="BY136" s="5"/>
      <c r="BZ136" s="5"/>
      <c r="CA136" s="5"/>
      <c r="CB136" s="5"/>
      <c r="CC136" s="5"/>
      <c r="CD136" s="5"/>
      <c r="CE136" s="5"/>
      <c r="CF136" s="5"/>
      <c r="CG136" s="5"/>
      <c r="CH136" s="5"/>
      <c r="CI136" s="5"/>
      <c r="CJ136" s="5"/>
      <c r="CK136" s="5"/>
      <c r="CL136" s="5"/>
      <c r="CM136" s="5"/>
      <c r="CN136" s="5"/>
      <c r="CO136" s="5"/>
      <c r="CP136" s="5"/>
      <c r="CQ136" s="5"/>
      <c r="CR136" s="5"/>
      <c r="CS136" s="5"/>
      <c r="CT136" s="5"/>
      <c r="CU136" s="5"/>
      <c r="CV136" s="5"/>
    </row>
    <row r="137" spans="1:100" s="30" customFormat="1" ht="15" hidden="1" customHeight="1" x14ac:dyDescent="0.25">
      <c r="A137" s="162" t="s">
        <v>507</v>
      </c>
      <c r="B137" s="157" t="s">
        <v>269</v>
      </c>
      <c r="C137" s="156" t="s">
        <v>269</v>
      </c>
      <c r="D137" s="20" t="s">
        <v>1204</v>
      </c>
      <c r="E137" s="49" t="s">
        <v>1072</v>
      </c>
      <c r="F137" s="155" t="s">
        <v>1071</v>
      </c>
      <c r="G137" s="22" t="s">
        <v>50</v>
      </c>
      <c r="H137" s="23" t="s">
        <v>154</v>
      </c>
      <c r="I137" s="23" t="s">
        <v>36</v>
      </c>
      <c r="J137" s="24">
        <v>18700000</v>
      </c>
      <c r="K137" s="31">
        <v>497</v>
      </c>
      <c r="L137" s="32"/>
      <c r="M137" s="23" t="s">
        <v>540</v>
      </c>
      <c r="N137" s="156" t="s">
        <v>1260</v>
      </c>
      <c r="O137" s="106" t="s">
        <v>1473</v>
      </c>
      <c r="P137" s="155" t="s">
        <v>1072</v>
      </c>
      <c r="Q137" s="156" t="s">
        <v>1072</v>
      </c>
      <c r="R137" s="156" t="s">
        <v>1072</v>
      </c>
      <c r="S137" s="37" t="s">
        <v>1449</v>
      </c>
      <c r="T137" s="23" t="s">
        <v>37</v>
      </c>
      <c r="U137" s="155" t="s">
        <v>1484</v>
      </c>
      <c r="V137" s="102" t="s">
        <v>1450</v>
      </c>
      <c r="W137" s="37" t="s">
        <v>1449</v>
      </c>
      <c r="X137" s="102" t="s">
        <v>1450</v>
      </c>
      <c r="Y137" s="102" t="s">
        <v>1451</v>
      </c>
      <c r="Z137" s="37" t="s">
        <v>1452</v>
      </c>
      <c r="AA137" s="94" t="s">
        <v>1453</v>
      </c>
      <c r="AB137" s="148" t="s">
        <v>1072</v>
      </c>
      <c r="AC137" s="28">
        <v>43126</v>
      </c>
      <c r="AD137" s="31">
        <v>411</v>
      </c>
      <c r="AE137" s="28">
        <v>43126</v>
      </c>
      <c r="AF137" s="28">
        <v>43133</v>
      </c>
      <c r="AG137" s="157" t="s">
        <v>1072</v>
      </c>
      <c r="AH137" s="157" t="s">
        <v>1072</v>
      </c>
      <c r="AI137" s="157" t="s">
        <v>1072</v>
      </c>
      <c r="AJ137" s="157" t="s">
        <v>1072</v>
      </c>
      <c r="AK137" s="28">
        <v>43466</v>
      </c>
      <c r="AL137" s="28">
        <v>43465</v>
      </c>
      <c r="AM137" s="155" t="s">
        <v>1072</v>
      </c>
      <c r="AN137" s="156" t="s">
        <v>1305</v>
      </c>
      <c r="AO137" s="156">
        <v>5</v>
      </c>
      <c r="AP137" s="156" t="s">
        <v>311</v>
      </c>
      <c r="AQ137" s="156" t="s">
        <v>1317</v>
      </c>
      <c r="AR137" s="156" t="s">
        <v>252</v>
      </c>
      <c r="AS137" s="156" t="s">
        <v>1323</v>
      </c>
      <c r="AT137" s="160" t="s">
        <v>1454</v>
      </c>
      <c r="AU137" s="26" t="s">
        <v>1605</v>
      </c>
      <c r="AV137" s="123" t="s">
        <v>1296</v>
      </c>
      <c r="AW137" s="123">
        <v>137</v>
      </c>
      <c r="AX137" s="28">
        <v>43133</v>
      </c>
      <c r="AY137" s="5">
        <v>137</v>
      </c>
      <c r="AZ137" s="5"/>
      <c r="BA137" s="5"/>
      <c r="BB137" s="5"/>
      <c r="BC137" s="5"/>
      <c r="BD137" s="5"/>
      <c r="BE137" s="5"/>
      <c r="BF137" s="5"/>
      <c r="BG137" s="5"/>
      <c r="BH137" s="5"/>
      <c r="BI137" s="5"/>
      <c r="BJ137" s="5"/>
      <c r="BK137" s="5"/>
      <c r="BL137" s="5"/>
      <c r="BM137" s="5"/>
      <c r="BN137" s="5"/>
      <c r="BO137" s="5"/>
      <c r="BP137" s="5"/>
      <c r="BQ137" s="5"/>
      <c r="BR137" s="5"/>
      <c r="BS137" s="5"/>
      <c r="BT137" s="5"/>
      <c r="BU137" s="5"/>
      <c r="BV137" s="5"/>
      <c r="BW137" s="5"/>
      <c r="BX137" s="5"/>
      <c r="BY137" s="5"/>
      <c r="BZ137" s="5"/>
      <c r="CA137" s="5"/>
      <c r="CB137" s="5"/>
      <c r="CC137" s="5"/>
      <c r="CD137" s="5"/>
      <c r="CE137" s="5"/>
      <c r="CF137" s="5"/>
      <c r="CG137" s="5"/>
      <c r="CH137" s="5"/>
      <c r="CI137" s="5"/>
      <c r="CJ137" s="5"/>
      <c r="CK137" s="5"/>
      <c r="CL137" s="5"/>
      <c r="CM137" s="5"/>
      <c r="CN137" s="5"/>
      <c r="CO137" s="5"/>
      <c r="CP137" s="5"/>
      <c r="CQ137" s="5"/>
      <c r="CR137" s="5"/>
      <c r="CS137" s="5"/>
      <c r="CT137" s="5"/>
      <c r="CU137" s="5"/>
      <c r="CV137" s="5"/>
    </row>
    <row r="138" spans="1:100" s="30" customFormat="1" ht="15" hidden="1" customHeight="1" x14ac:dyDescent="0.25">
      <c r="A138" s="162" t="s">
        <v>1051</v>
      </c>
      <c r="B138" s="157" t="s">
        <v>153</v>
      </c>
      <c r="C138" s="156" t="s">
        <v>153</v>
      </c>
      <c r="D138" s="20" t="s">
        <v>1205</v>
      </c>
      <c r="E138" s="49" t="s">
        <v>1072</v>
      </c>
      <c r="F138" s="155" t="s">
        <v>1071</v>
      </c>
      <c r="G138" s="22" t="s">
        <v>50</v>
      </c>
      <c r="H138" s="72" t="s">
        <v>154</v>
      </c>
      <c r="I138" s="157" t="s">
        <v>36</v>
      </c>
      <c r="J138" s="24">
        <v>18700000</v>
      </c>
      <c r="K138" s="155">
        <v>503</v>
      </c>
      <c r="L138" s="43"/>
      <c r="M138" s="28" t="s">
        <v>156</v>
      </c>
      <c r="N138" s="156" t="s">
        <v>1260</v>
      </c>
      <c r="O138" s="106" t="s">
        <v>1473</v>
      </c>
      <c r="P138" s="155" t="s">
        <v>1072</v>
      </c>
      <c r="Q138" s="156" t="s">
        <v>1072</v>
      </c>
      <c r="R138" s="156" t="s">
        <v>1072</v>
      </c>
      <c r="S138" s="157" t="s">
        <v>155</v>
      </c>
      <c r="T138" s="22" t="s">
        <v>37</v>
      </c>
      <c r="U138" s="155" t="s">
        <v>1484</v>
      </c>
      <c r="V138" s="76">
        <v>1033769914</v>
      </c>
      <c r="W138" s="156" t="s">
        <v>155</v>
      </c>
      <c r="X138" s="40">
        <v>1033769914</v>
      </c>
      <c r="Y138" s="68">
        <v>3112490497</v>
      </c>
      <c r="Z138" s="22" t="s">
        <v>157</v>
      </c>
      <c r="AA138" s="23" t="s">
        <v>158</v>
      </c>
      <c r="AB138" s="148" t="s">
        <v>1072</v>
      </c>
      <c r="AC138" s="28">
        <v>43126</v>
      </c>
      <c r="AD138" s="42">
        <v>463</v>
      </c>
      <c r="AE138" s="28">
        <v>43126</v>
      </c>
      <c r="AF138" s="28">
        <v>43133</v>
      </c>
      <c r="AG138" s="157" t="s">
        <v>1072</v>
      </c>
      <c r="AH138" s="157" t="s">
        <v>1072</v>
      </c>
      <c r="AI138" s="157" t="s">
        <v>1072</v>
      </c>
      <c r="AJ138" s="157" t="s">
        <v>1072</v>
      </c>
      <c r="AK138" s="28">
        <v>43466</v>
      </c>
      <c r="AL138" s="28">
        <v>43465</v>
      </c>
      <c r="AM138" s="155" t="s">
        <v>1072</v>
      </c>
      <c r="AN138" s="156" t="s">
        <v>1305</v>
      </c>
      <c r="AO138" s="156">
        <v>18</v>
      </c>
      <c r="AP138" s="156" t="s">
        <v>311</v>
      </c>
      <c r="AQ138" s="156" t="s">
        <v>1317</v>
      </c>
      <c r="AR138" s="156" t="s">
        <v>252</v>
      </c>
      <c r="AS138" s="156" t="s">
        <v>1323</v>
      </c>
      <c r="AT138" s="160"/>
      <c r="AU138" s="26" t="s">
        <v>155</v>
      </c>
      <c r="AV138" s="123" t="s">
        <v>1296</v>
      </c>
      <c r="AW138" s="123">
        <v>138</v>
      </c>
      <c r="AX138" s="28">
        <v>43133</v>
      </c>
      <c r="AY138" s="5">
        <v>138</v>
      </c>
      <c r="AZ138" s="5"/>
      <c r="BA138" s="5"/>
      <c r="BB138" s="5"/>
      <c r="BC138" s="5"/>
      <c r="BD138" s="5"/>
      <c r="BE138" s="5"/>
      <c r="BF138" s="5"/>
      <c r="BG138" s="5"/>
      <c r="BH138" s="5"/>
      <c r="BI138" s="5"/>
      <c r="BJ138" s="5"/>
      <c r="BK138" s="5"/>
      <c r="BL138" s="5"/>
      <c r="BM138" s="5"/>
      <c r="BN138" s="5"/>
      <c r="BO138" s="5"/>
      <c r="BP138" s="5"/>
      <c r="BQ138" s="5"/>
      <c r="BR138" s="5"/>
      <c r="BS138" s="5"/>
      <c r="BT138" s="5"/>
      <c r="BU138" s="5"/>
      <c r="BV138" s="5"/>
      <c r="BW138" s="5"/>
      <c r="BX138" s="5"/>
      <c r="BY138" s="5"/>
      <c r="BZ138" s="5"/>
      <c r="CA138" s="5"/>
      <c r="CB138" s="5"/>
      <c r="CC138" s="5"/>
      <c r="CD138" s="5"/>
      <c r="CE138" s="5"/>
      <c r="CF138" s="5"/>
      <c r="CG138" s="5"/>
      <c r="CH138" s="5"/>
      <c r="CI138" s="5"/>
      <c r="CJ138" s="5"/>
      <c r="CK138" s="5"/>
      <c r="CL138" s="5"/>
      <c r="CM138" s="5"/>
      <c r="CN138" s="5"/>
      <c r="CO138" s="5"/>
      <c r="CP138" s="5"/>
      <c r="CQ138" s="5"/>
      <c r="CR138" s="5"/>
      <c r="CS138" s="5"/>
      <c r="CT138" s="5"/>
      <c r="CU138" s="5"/>
      <c r="CV138" s="5"/>
    </row>
    <row r="139" spans="1:100" s="30" customFormat="1" hidden="1" x14ac:dyDescent="0.25">
      <c r="A139" s="162" t="s">
        <v>104</v>
      </c>
      <c r="B139" s="157" t="s">
        <v>103</v>
      </c>
      <c r="C139" s="156" t="s">
        <v>103</v>
      </c>
      <c r="D139" s="20" t="s">
        <v>1206</v>
      </c>
      <c r="E139" s="49" t="s">
        <v>1072</v>
      </c>
      <c r="F139" s="155" t="s">
        <v>1071</v>
      </c>
      <c r="G139" s="22" t="s">
        <v>50</v>
      </c>
      <c r="H139" s="72" t="s">
        <v>105</v>
      </c>
      <c r="I139" s="157" t="s">
        <v>36</v>
      </c>
      <c r="J139" s="24">
        <v>30800000</v>
      </c>
      <c r="K139" s="155">
        <v>510</v>
      </c>
      <c r="L139" s="43"/>
      <c r="M139" s="28" t="s">
        <v>45</v>
      </c>
      <c r="N139" s="38" t="s">
        <v>1258</v>
      </c>
      <c r="O139" s="106" t="s">
        <v>1473</v>
      </c>
      <c r="P139" s="155" t="s">
        <v>1072</v>
      </c>
      <c r="Q139" s="156" t="s">
        <v>1072</v>
      </c>
      <c r="R139" s="156" t="s">
        <v>1072</v>
      </c>
      <c r="S139" s="157" t="s">
        <v>106</v>
      </c>
      <c r="T139" s="22" t="s">
        <v>37</v>
      </c>
      <c r="U139" s="155" t="s">
        <v>1484</v>
      </c>
      <c r="V139" s="40" t="s">
        <v>107</v>
      </c>
      <c r="W139" s="156" t="s">
        <v>106</v>
      </c>
      <c r="X139" s="40" t="s">
        <v>107</v>
      </c>
      <c r="Y139" s="68">
        <v>3162283091</v>
      </c>
      <c r="Z139" s="22" t="s">
        <v>108</v>
      </c>
      <c r="AA139" s="23" t="s">
        <v>109</v>
      </c>
      <c r="AB139" s="148" t="s">
        <v>1072</v>
      </c>
      <c r="AC139" s="28">
        <v>43126</v>
      </c>
      <c r="AD139" s="42">
        <v>480</v>
      </c>
      <c r="AE139" s="28">
        <v>43126</v>
      </c>
      <c r="AF139" s="28">
        <v>43133</v>
      </c>
      <c r="AG139" s="157" t="s">
        <v>1072</v>
      </c>
      <c r="AH139" s="157" t="s">
        <v>1072</v>
      </c>
      <c r="AI139" s="157" t="s">
        <v>1072</v>
      </c>
      <c r="AJ139" s="157" t="s">
        <v>1072</v>
      </c>
      <c r="AK139" s="28">
        <v>43466</v>
      </c>
      <c r="AL139" s="28">
        <v>43465</v>
      </c>
      <c r="AM139" s="155" t="s">
        <v>1072</v>
      </c>
      <c r="AN139" s="156" t="s">
        <v>1305</v>
      </c>
      <c r="AO139" s="156">
        <v>27</v>
      </c>
      <c r="AP139" s="156" t="s">
        <v>1359</v>
      </c>
      <c r="AQ139" s="156" t="s">
        <v>1321</v>
      </c>
      <c r="AR139" s="156" t="s">
        <v>1360</v>
      </c>
      <c r="AS139" s="156" t="s">
        <v>1323</v>
      </c>
      <c r="AT139" s="160"/>
      <c r="AU139" s="26" t="s">
        <v>1606</v>
      </c>
      <c r="AV139" s="123" t="s">
        <v>1296</v>
      </c>
      <c r="AW139" s="123">
        <v>139</v>
      </c>
      <c r="AX139" s="28">
        <v>43133</v>
      </c>
      <c r="AY139" s="5">
        <v>139</v>
      </c>
      <c r="AZ139" s="5"/>
      <c r="BA139" s="5"/>
      <c r="BB139" s="5"/>
      <c r="BC139" s="5"/>
      <c r="BD139" s="5"/>
      <c r="BE139" s="5"/>
      <c r="BF139" s="5"/>
      <c r="BG139" s="5"/>
      <c r="BH139" s="5"/>
      <c r="BI139" s="5"/>
      <c r="BJ139" s="5"/>
      <c r="BK139" s="5"/>
      <c r="BL139" s="5"/>
      <c r="BM139" s="5"/>
      <c r="BN139" s="5"/>
      <c r="BO139" s="5"/>
      <c r="BP139" s="5"/>
      <c r="BQ139" s="5"/>
      <c r="BR139" s="5"/>
      <c r="BS139" s="5"/>
      <c r="BT139" s="5"/>
      <c r="BU139" s="5"/>
      <c r="BV139" s="5"/>
      <c r="BW139" s="5"/>
      <c r="BX139" s="5"/>
      <c r="BY139" s="5"/>
      <c r="BZ139" s="5"/>
      <c r="CA139" s="5"/>
      <c r="CB139" s="5"/>
      <c r="CC139" s="5"/>
      <c r="CD139" s="5"/>
      <c r="CE139" s="5"/>
      <c r="CF139" s="5"/>
      <c r="CG139" s="5"/>
      <c r="CH139" s="5"/>
      <c r="CI139" s="5"/>
      <c r="CJ139" s="5"/>
      <c r="CK139" s="5"/>
      <c r="CL139" s="5"/>
      <c r="CM139" s="5"/>
      <c r="CN139" s="5"/>
      <c r="CO139" s="5"/>
      <c r="CP139" s="5"/>
      <c r="CQ139" s="5"/>
      <c r="CR139" s="5"/>
      <c r="CS139" s="5"/>
      <c r="CT139" s="5"/>
      <c r="CU139" s="5"/>
      <c r="CV139" s="5"/>
    </row>
    <row r="140" spans="1:100" s="30" customFormat="1" ht="15" hidden="1" customHeight="1" x14ac:dyDescent="0.25">
      <c r="A140" s="162" t="s">
        <v>518</v>
      </c>
      <c r="B140" s="157" t="s">
        <v>519</v>
      </c>
      <c r="C140" s="156" t="s">
        <v>519</v>
      </c>
      <c r="D140" s="20" t="s">
        <v>1207</v>
      </c>
      <c r="E140" s="49" t="s">
        <v>1072</v>
      </c>
      <c r="F140" s="20" t="s">
        <v>1071</v>
      </c>
      <c r="G140" s="22" t="s">
        <v>50</v>
      </c>
      <c r="H140" s="23" t="s">
        <v>537</v>
      </c>
      <c r="I140" s="23" t="s">
        <v>36</v>
      </c>
      <c r="J140" s="24">
        <v>18700000</v>
      </c>
      <c r="K140" s="31">
        <v>506</v>
      </c>
      <c r="L140" s="32"/>
      <c r="M140" s="23" t="s">
        <v>540</v>
      </c>
      <c r="N140" s="156" t="s">
        <v>1260</v>
      </c>
      <c r="O140" s="106" t="s">
        <v>1473</v>
      </c>
      <c r="P140" s="155" t="s">
        <v>1072</v>
      </c>
      <c r="Q140" s="156" t="s">
        <v>1072</v>
      </c>
      <c r="R140" s="156" t="s">
        <v>1072</v>
      </c>
      <c r="S140" s="23" t="s">
        <v>568</v>
      </c>
      <c r="T140" s="23" t="s">
        <v>37</v>
      </c>
      <c r="U140" s="155" t="s">
        <v>1484</v>
      </c>
      <c r="V140" s="33">
        <v>52432311</v>
      </c>
      <c r="W140" s="34" t="s">
        <v>568</v>
      </c>
      <c r="X140" s="33">
        <v>52432311</v>
      </c>
      <c r="Y140" s="33">
        <v>3193046863</v>
      </c>
      <c r="Z140" s="23" t="s">
        <v>667</v>
      </c>
      <c r="AA140" s="23" t="s">
        <v>597</v>
      </c>
      <c r="AB140" s="148" t="s">
        <v>1072</v>
      </c>
      <c r="AC140" s="28">
        <v>43126</v>
      </c>
      <c r="AD140" s="31">
        <v>502</v>
      </c>
      <c r="AE140" s="28">
        <v>43126</v>
      </c>
      <c r="AF140" s="28">
        <v>43133</v>
      </c>
      <c r="AG140" s="157" t="s">
        <v>1072</v>
      </c>
      <c r="AH140" s="157" t="s">
        <v>1072</v>
      </c>
      <c r="AI140" s="157" t="s">
        <v>1072</v>
      </c>
      <c r="AJ140" s="157" t="s">
        <v>1072</v>
      </c>
      <c r="AK140" s="28">
        <v>43466</v>
      </c>
      <c r="AL140" s="28">
        <v>43465</v>
      </c>
      <c r="AM140" s="155" t="s">
        <v>1072</v>
      </c>
      <c r="AN140" s="156" t="s">
        <v>1305</v>
      </c>
      <c r="AO140" s="156">
        <v>27</v>
      </c>
      <c r="AP140" s="156" t="s">
        <v>311</v>
      </c>
      <c r="AQ140" s="156" t="s">
        <v>1317</v>
      </c>
      <c r="AR140" s="156" t="s">
        <v>252</v>
      </c>
      <c r="AS140" s="156" t="s">
        <v>1323</v>
      </c>
      <c r="AT140" s="160"/>
      <c r="AU140" s="26" t="s">
        <v>568</v>
      </c>
      <c r="AV140" s="123" t="s">
        <v>1296</v>
      </c>
      <c r="AW140" s="123">
        <v>140</v>
      </c>
      <c r="AX140" s="28">
        <v>43133</v>
      </c>
      <c r="AY140" s="5">
        <v>140</v>
      </c>
      <c r="AZ140" s="5"/>
      <c r="BA140" s="5"/>
      <c r="BB140" s="5"/>
      <c r="BC140" s="5"/>
      <c r="BD140" s="5"/>
      <c r="BE140" s="5"/>
      <c r="BF140" s="5"/>
      <c r="BG140" s="5"/>
      <c r="BH140" s="5"/>
      <c r="BI140" s="5"/>
      <c r="BJ140" s="5"/>
      <c r="BK140" s="5"/>
      <c r="BL140" s="5"/>
      <c r="BM140" s="5"/>
      <c r="BN140" s="5"/>
      <c r="BO140" s="5"/>
      <c r="BP140" s="5"/>
      <c r="BQ140" s="5"/>
      <c r="BR140" s="5"/>
      <c r="BS140" s="5"/>
      <c r="BT140" s="5"/>
      <c r="BU140" s="5"/>
      <c r="BV140" s="5"/>
      <c r="BW140" s="5"/>
      <c r="BX140" s="5"/>
      <c r="BY140" s="5"/>
      <c r="BZ140" s="5"/>
      <c r="CA140" s="5"/>
      <c r="CB140" s="5"/>
      <c r="CC140" s="5"/>
      <c r="CD140" s="5"/>
      <c r="CE140" s="5"/>
      <c r="CF140" s="5"/>
      <c r="CG140" s="5"/>
      <c r="CH140" s="5"/>
      <c r="CI140" s="5"/>
      <c r="CJ140" s="5"/>
      <c r="CK140" s="5"/>
      <c r="CL140" s="5"/>
      <c r="CM140" s="5"/>
      <c r="CN140" s="5"/>
      <c r="CO140" s="5"/>
      <c r="CP140" s="5"/>
      <c r="CQ140" s="5"/>
      <c r="CR140" s="5"/>
      <c r="CS140" s="5"/>
      <c r="CT140" s="5"/>
      <c r="CU140" s="5"/>
      <c r="CV140" s="5"/>
    </row>
    <row r="141" spans="1:100" s="30" customFormat="1" ht="15" hidden="1" customHeight="1" x14ac:dyDescent="0.25">
      <c r="A141" s="162" t="s">
        <v>140</v>
      </c>
      <c r="B141" s="157" t="s">
        <v>141</v>
      </c>
      <c r="C141" s="156" t="s">
        <v>141</v>
      </c>
      <c r="D141" s="20" t="s">
        <v>1208</v>
      </c>
      <c r="E141" s="49" t="s">
        <v>1072</v>
      </c>
      <c r="F141" s="155" t="s">
        <v>1071</v>
      </c>
      <c r="G141" s="22" t="s">
        <v>50</v>
      </c>
      <c r="H141" s="72" t="s">
        <v>142</v>
      </c>
      <c r="I141" s="157" t="s">
        <v>36</v>
      </c>
      <c r="J141" s="24">
        <v>23100000</v>
      </c>
      <c r="K141" s="155">
        <v>414</v>
      </c>
      <c r="L141" s="43"/>
      <c r="M141" s="28" t="s">
        <v>143</v>
      </c>
      <c r="N141" s="43" t="s">
        <v>1261</v>
      </c>
      <c r="O141" s="106" t="s">
        <v>1473</v>
      </c>
      <c r="P141" s="155" t="s">
        <v>1072</v>
      </c>
      <c r="Q141" s="156" t="s">
        <v>1072</v>
      </c>
      <c r="R141" s="156" t="s">
        <v>1072</v>
      </c>
      <c r="S141" s="157" t="s">
        <v>144</v>
      </c>
      <c r="T141" s="22" t="s">
        <v>37</v>
      </c>
      <c r="U141" s="155" t="s">
        <v>1484</v>
      </c>
      <c r="V141" s="40">
        <v>79757857</v>
      </c>
      <c r="W141" s="156" t="s">
        <v>144</v>
      </c>
      <c r="X141" s="40">
        <v>79757857</v>
      </c>
      <c r="Y141" s="68">
        <v>3142179075</v>
      </c>
      <c r="Z141" s="22" t="s">
        <v>145</v>
      </c>
      <c r="AA141" s="23" t="s">
        <v>146</v>
      </c>
      <c r="AB141" s="148" t="s">
        <v>1072</v>
      </c>
      <c r="AC141" s="28">
        <v>43126</v>
      </c>
      <c r="AD141" s="42">
        <v>493</v>
      </c>
      <c r="AE141" s="28">
        <v>43126</v>
      </c>
      <c r="AF141" s="28">
        <v>43133</v>
      </c>
      <c r="AG141" s="157" t="s">
        <v>1072</v>
      </c>
      <c r="AH141" s="157" t="s">
        <v>1072</v>
      </c>
      <c r="AI141" s="157" t="s">
        <v>1072</v>
      </c>
      <c r="AJ141" s="157" t="s">
        <v>1072</v>
      </c>
      <c r="AK141" s="28">
        <v>43466</v>
      </c>
      <c r="AL141" s="28">
        <v>43465</v>
      </c>
      <c r="AM141" s="155" t="s">
        <v>1072</v>
      </c>
      <c r="AN141" s="156" t="s">
        <v>1305</v>
      </c>
      <c r="AO141" s="156">
        <v>27</v>
      </c>
      <c r="AP141" s="156" t="s">
        <v>1320</v>
      </c>
      <c r="AQ141" s="156" t="s">
        <v>1321</v>
      </c>
      <c r="AR141" s="156" t="s">
        <v>1322</v>
      </c>
      <c r="AS141" s="156" t="s">
        <v>1323</v>
      </c>
      <c r="AT141" s="160"/>
      <c r="AU141" s="26" t="s">
        <v>144</v>
      </c>
      <c r="AV141" s="123" t="s">
        <v>1296</v>
      </c>
      <c r="AW141" s="123">
        <v>141</v>
      </c>
      <c r="AX141" s="28">
        <v>43133</v>
      </c>
      <c r="AY141" s="5">
        <v>141</v>
      </c>
      <c r="AZ141" s="5"/>
      <c r="BA141" s="5"/>
      <c r="BB141" s="5"/>
      <c r="BC141" s="5"/>
      <c r="BD141" s="5"/>
      <c r="BE141" s="5"/>
      <c r="BF141" s="5"/>
      <c r="BG141" s="5"/>
      <c r="BH141" s="5"/>
      <c r="BI141" s="5"/>
      <c r="BJ141" s="5"/>
      <c r="BK141" s="5"/>
      <c r="BL141" s="5"/>
      <c r="BM141" s="5"/>
      <c r="BN141" s="5"/>
      <c r="BO141" s="5"/>
      <c r="BP141" s="5"/>
      <c r="BQ141" s="5"/>
      <c r="BR141" s="5"/>
      <c r="BS141" s="5"/>
      <c r="BT141" s="5"/>
      <c r="BU141" s="5"/>
      <c r="BV141" s="5"/>
      <c r="BW141" s="5"/>
      <c r="BX141" s="5"/>
      <c r="BY141" s="5"/>
      <c r="BZ141" s="5"/>
      <c r="CA141" s="5"/>
      <c r="CB141" s="5"/>
      <c r="CC141" s="5"/>
      <c r="CD141" s="5"/>
      <c r="CE141" s="5"/>
      <c r="CF141" s="5"/>
      <c r="CG141" s="5"/>
      <c r="CH141" s="5"/>
      <c r="CI141" s="5"/>
      <c r="CJ141" s="5"/>
      <c r="CK141" s="5"/>
      <c r="CL141" s="5"/>
      <c r="CM141" s="5"/>
      <c r="CN141" s="5"/>
      <c r="CO141" s="5"/>
      <c r="CP141" s="5"/>
      <c r="CQ141" s="5"/>
      <c r="CR141" s="5"/>
      <c r="CS141" s="5"/>
      <c r="CT141" s="5"/>
      <c r="CU141" s="5"/>
      <c r="CV141" s="5"/>
    </row>
    <row r="142" spans="1:100" s="30" customFormat="1" hidden="1" x14ac:dyDescent="0.25">
      <c r="A142" s="162" t="s">
        <v>82</v>
      </c>
      <c r="B142" s="157" t="s">
        <v>81</v>
      </c>
      <c r="C142" s="156" t="s">
        <v>81</v>
      </c>
      <c r="D142" s="20" t="s">
        <v>1209</v>
      </c>
      <c r="E142" s="49" t="s">
        <v>1072</v>
      </c>
      <c r="F142" s="155" t="s">
        <v>1071</v>
      </c>
      <c r="G142" s="22" t="s">
        <v>50</v>
      </c>
      <c r="H142" s="72" t="s">
        <v>49</v>
      </c>
      <c r="I142" s="157" t="s">
        <v>36</v>
      </c>
      <c r="J142" s="24">
        <v>69300000</v>
      </c>
      <c r="K142" s="155">
        <v>511</v>
      </c>
      <c r="L142" s="43"/>
      <c r="M142" s="28" t="s">
        <v>45</v>
      </c>
      <c r="N142" s="38" t="s">
        <v>1258</v>
      </c>
      <c r="O142" s="106" t="s">
        <v>1473</v>
      </c>
      <c r="P142" s="155" t="s">
        <v>1072</v>
      </c>
      <c r="Q142" s="156" t="s">
        <v>1072</v>
      </c>
      <c r="R142" s="156" t="s">
        <v>1072</v>
      </c>
      <c r="S142" s="157" t="s">
        <v>83</v>
      </c>
      <c r="T142" s="22" t="s">
        <v>37</v>
      </c>
      <c r="U142" s="155" t="s">
        <v>1484</v>
      </c>
      <c r="V142" s="40">
        <v>1030582890</v>
      </c>
      <c r="W142" s="156" t="s">
        <v>83</v>
      </c>
      <c r="X142" s="40">
        <v>1030582890</v>
      </c>
      <c r="Y142" s="68">
        <v>3102698849</v>
      </c>
      <c r="Z142" s="22" t="s">
        <v>84</v>
      </c>
      <c r="AA142" s="23" t="s">
        <v>85</v>
      </c>
      <c r="AB142" s="148" t="s">
        <v>1072</v>
      </c>
      <c r="AC142" s="28">
        <v>43126</v>
      </c>
      <c r="AD142" s="42">
        <v>486</v>
      </c>
      <c r="AE142" s="28">
        <v>43126</v>
      </c>
      <c r="AF142" s="28">
        <v>43133</v>
      </c>
      <c r="AG142" s="157" t="s">
        <v>1072</v>
      </c>
      <c r="AH142" s="157" t="s">
        <v>1072</v>
      </c>
      <c r="AI142" s="157" t="s">
        <v>1072</v>
      </c>
      <c r="AJ142" s="157" t="s">
        <v>1072</v>
      </c>
      <c r="AK142" s="28">
        <v>43466</v>
      </c>
      <c r="AL142" s="28">
        <v>43465</v>
      </c>
      <c r="AM142" s="155" t="s">
        <v>1072</v>
      </c>
      <c r="AN142" s="156" t="s">
        <v>1305</v>
      </c>
      <c r="AO142" s="156">
        <v>27</v>
      </c>
      <c r="AP142" s="75" t="s">
        <v>1387</v>
      </c>
      <c r="AQ142" s="156" t="s">
        <v>1317</v>
      </c>
      <c r="AR142" s="156" t="s">
        <v>619</v>
      </c>
      <c r="AS142" s="156" t="s">
        <v>1323</v>
      </c>
      <c r="AT142" s="160"/>
      <c r="AU142" s="26" t="s">
        <v>83</v>
      </c>
      <c r="AV142" s="123" t="s">
        <v>1296</v>
      </c>
      <c r="AW142" s="123">
        <v>142</v>
      </c>
      <c r="AX142" s="28">
        <v>43133</v>
      </c>
      <c r="AY142" s="5">
        <v>142</v>
      </c>
      <c r="AZ142" s="5"/>
      <c r="BA142" s="5"/>
      <c r="BB142" s="5"/>
      <c r="BC142" s="5"/>
      <c r="BD142" s="5"/>
      <c r="BE142" s="5"/>
      <c r="BF142" s="5"/>
      <c r="BG142" s="5"/>
      <c r="BH142" s="5"/>
      <c r="BI142" s="5"/>
      <c r="BJ142" s="5"/>
      <c r="BK142" s="5"/>
      <c r="BL142" s="5"/>
      <c r="BM142" s="5"/>
      <c r="BN142" s="5"/>
      <c r="BO142" s="5"/>
      <c r="BP142" s="5"/>
      <c r="BQ142" s="5"/>
      <c r="BR142" s="5"/>
      <c r="BS142" s="5"/>
      <c r="BT142" s="5"/>
      <c r="BU142" s="5"/>
      <c r="BV142" s="5"/>
      <c r="BW142" s="5"/>
      <c r="BX142" s="5"/>
      <c r="BY142" s="5"/>
      <c r="BZ142" s="5"/>
      <c r="CA142" s="5"/>
      <c r="CB142" s="5"/>
      <c r="CC142" s="5"/>
      <c r="CD142" s="5"/>
      <c r="CE142" s="5"/>
      <c r="CF142" s="5"/>
      <c r="CG142" s="5"/>
      <c r="CH142" s="5"/>
      <c r="CI142" s="5"/>
      <c r="CJ142" s="5"/>
      <c r="CK142" s="5"/>
      <c r="CL142" s="5"/>
      <c r="CM142" s="5"/>
      <c r="CN142" s="5"/>
      <c r="CO142" s="5"/>
      <c r="CP142" s="5"/>
      <c r="CQ142" s="5"/>
      <c r="CR142" s="5"/>
      <c r="CS142" s="5"/>
      <c r="CT142" s="5"/>
      <c r="CU142" s="5"/>
      <c r="CV142" s="5"/>
    </row>
    <row r="143" spans="1:100" s="30" customFormat="1" ht="15" hidden="1" customHeight="1" x14ac:dyDescent="0.25">
      <c r="A143" s="162" t="s">
        <v>508</v>
      </c>
      <c r="B143" s="157" t="s">
        <v>509</v>
      </c>
      <c r="C143" s="156" t="s">
        <v>509</v>
      </c>
      <c r="D143" s="20" t="s">
        <v>1210</v>
      </c>
      <c r="E143" s="49" t="s">
        <v>1072</v>
      </c>
      <c r="F143" s="155" t="s">
        <v>1071</v>
      </c>
      <c r="G143" s="22" t="s">
        <v>50</v>
      </c>
      <c r="H143" s="23" t="s">
        <v>537</v>
      </c>
      <c r="I143" s="23" t="s">
        <v>36</v>
      </c>
      <c r="J143" s="24">
        <v>18700000</v>
      </c>
      <c r="K143" s="31">
        <v>509</v>
      </c>
      <c r="L143" s="32"/>
      <c r="M143" s="23" t="s">
        <v>540</v>
      </c>
      <c r="N143" s="156" t="s">
        <v>1260</v>
      </c>
      <c r="O143" s="106" t="s">
        <v>1473</v>
      </c>
      <c r="P143" s="155" t="s">
        <v>1072</v>
      </c>
      <c r="Q143" s="156" t="s">
        <v>1072</v>
      </c>
      <c r="R143" s="156" t="s">
        <v>1072</v>
      </c>
      <c r="S143" s="23" t="s">
        <v>563</v>
      </c>
      <c r="T143" s="23" t="s">
        <v>37</v>
      </c>
      <c r="U143" s="155" t="s">
        <v>1484</v>
      </c>
      <c r="V143" s="33">
        <v>1007320504</v>
      </c>
      <c r="W143" s="34" t="s">
        <v>563</v>
      </c>
      <c r="X143" s="33">
        <v>1007320504</v>
      </c>
      <c r="Y143" s="77">
        <v>3166798045</v>
      </c>
      <c r="Z143" s="23" t="s">
        <v>662</v>
      </c>
      <c r="AA143" s="23" t="s">
        <v>592</v>
      </c>
      <c r="AB143" s="148" t="s">
        <v>1072</v>
      </c>
      <c r="AC143" s="28">
        <v>43126</v>
      </c>
      <c r="AD143" s="31">
        <v>450</v>
      </c>
      <c r="AE143" s="28">
        <v>43126</v>
      </c>
      <c r="AF143" s="28">
        <v>43133</v>
      </c>
      <c r="AG143" s="157" t="s">
        <v>1072</v>
      </c>
      <c r="AH143" s="157" t="s">
        <v>1072</v>
      </c>
      <c r="AI143" s="157" t="s">
        <v>1072</v>
      </c>
      <c r="AJ143" s="157" t="s">
        <v>1072</v>
      </c>
      <c r="AK143" s="28">
        <v>43466</v>
      </c>
      <c r="AL143" s="28">
        <v>43465</v>
      </c>
      <c r="AM143" s="155" t="s">
        <v>1072</v>
      </c>
      <c r="AN143" s="156" t="s">
        <v>1305</v>
      </c>
      <c r="AO143" s="156">
        <v>27</v>
      </c>
      <c r="AP143" s="156" t="s">
        <v>311</v>
      </c>
      <c r="AQ143" s="156" t="s">
        <v>1317</v>
      </c>
      <c r="AR143" s="156" t="s">
        <v>252</v>
      </c>
      <c r="AS143" s="156" t="s">
        <v>1323</v>
      </c>
      <c r="AT143" s="160"/>
      <c r="AU143" s="26" t="s">
        <v>1607</v>
      </c>
      <c r="AV143" s="123" t="s">
        <v>1296</v>
      </c>
      <c r="AW143" s="123">
        <v>143</v>
      </c>
      <c r="AX143" s="28">
        <v>43133</v>
      </c>
      <c r="AY143" s="5">
        <v>143</v>
      </c>
      <c r="AZ143" s="5"/>
      <c r="BA143" s="5"/>
      <c r="BB143" s="5"/>
      <c r="BC143" s="5"/>
      <c r="BD143" s="5"/>
      <c r="BE143" s="5"/>
      <c r="BF143" s="5"/>
      <c r="BG143" s="5"/>
      <c r="BH143" s="5"/>
      <c r="BI143" s="5"/>
      <c r="BJ143" s="5"/>
      <c r="BK143" s="5"/>
      <c r="BL143" s="5"/>
      <c r="BM143" s="5"/>
      <c r="BN143" s="5"/>
      <c r="BO143" s="5"/>
      <c r="BP143" s="5"/>
      <c r="BQ143" s="5"/>
      <c r="BR143" s="5"/>
      <c r="BS143" s="5"/>
      <c r="BT143" s="5"/>
      <c r="BU143" s="5"/>
      <c r="BV143" s="5"/>
      <c r="BW143" s="5"/>
      <c r="BX143" s="5"/>
      <c r="BY143" s="5"/>
      <c r="BZ143" s="5"/>
      <c r="CA143" s="5"/>
      <c r="CB143" s="5"/>
      <c r="CC143" s="5"/>
      <c r="CD143" s="5"/>
      <c r="CE143" s="5"/>
      <c r="CF143" s="5"/>
      <c r="CG143" s="5"/>
      <c r="CH143" s="5"/>
      <c r="CI143" s="5"/>
      <c r="CJ143" s="5"/>
      <c r="CK143" s="5"/>
      <c r="CL143" s="5"/>
      <c r="CM143" s="5"/>
      <c r="CN143" s="5"/>
      <c r="CO143" s="5"/>
      <c r="CP143" s="5"/>
      <c r="CQ143" s="5"/>
      <c r="CR143" s="5"/>
      <c r="CS143" s="5"/>
      <c r="CT143" s="5"/>
      <c r="CU143" s="5"/>
      <c r="CV143" s="5"/>
    </row>
    <row r="144" spans="1:100" s="30" customFormat="1" hidden="1" x14ac:dyDescent="0.25">
      <c r="A144" s="162" t="s">
        <v>70</v>
      </c>
      <c r="B144" s="157" t="s">
        <v>69</v>
      </c>
      <c r="C144" s="156" t="s">
        <v>69</v>
      </c>
      <c r="D144" s="20" t="s">
        <v>1211</v>
      </c>
      <c r="E144" s="49" t="s">
        <v>1072</v>
      </c>
      <c r="F144" s="20" t="s">
        <v>1071</v>
      </c>
      <c r="G144" s="22" t="s">
        <v>50</v>
      </c>
      <c r="H144" s="157" t="s">
        <v>71</v>
      </c>
      <c r="I144" s="157" t="s">
        <v>36</v>
      </c>
      <c r="J144" s="24">
        <v>23100000</v>
      </c>
      <c r="K144" s="155">
        <v>514</v>
      </c>
      <c r="L144" s="43"/>
      <c r="M144" s="28" t="s">
        <v>45</v>
      </c>
      <c r="N144" s="38" t="s">
        <v>1258</v>
      </c>
      <c r="O144" s="106" t="s">
        <v>1473</v>
      </c>
      <c r="P144" s="155" t="s">
        <v>1072</v>
      </c>
      <c r="Q144" s="156" t="s">
        <v>1072</v>
      </c>
      <c r="R144" s="156" t="s">
        <v>1072</v>
      </c>
      <c r="S144" s="157" t="s">
        <v>72</v>
      </c>
      <c r="T144" s="22" t="s">
        <v>37</v>
      </c>
      <c r="U144" s="155" t="s">
        <v>1484</v>
      </c>
      <c r="V144" s="40">
        <v>93203578</v>
      </c>
      <c r="W144" s="156" t="s">
        <v>72</v>
      </c>
      <c r="X144" s="40">
        <v>93203578</v>
      </c>
      <c r="Y144" s="74">
        <v>3008079936</v>
      </c>
      <c r="Z144" s="22" t="s">
        <v>73</v>
      </c>
      <c r="AA144" s="23" t="s">
        <v>74</v>
      </c>
      <c r="AB144" s="148" t="s">
        <v>1072</v>
      </c>
      <c r="AC144" s="28">
        <v>43126</v>
      </c>
      <c r="AD144" s="42">
        <v>507</v>
      </c>
      <c r="AE144" s="28">
        <v>43126</v>
      </c>
      <c r="AF144" s="28" t="s">
        <v>1314</v>
      </c>
      <c r="AG144" s="157" t="s">
        <v>1072</v>
      </c>
      <c r="AH144" s="157" t="s">
        <v>1072</v>
      </c>
      <c r="AI144" s="157" t="s">
        <v>1072</v>
      </c>
      <c r="AJ144" s="157" t="s">
        <v>1072</v>
      </c>
      <c r="AK144" s="28">
        <v>43472</v>
      </c>
      <c r="AL144" s="28">
        <v>43465</v>
      </c>
      <c r="AM144" s="155" t="s">
        <v>1072</v>
      </c>
      <c r="AN144" s="156" t="s">
        <v>1305</v>
      </c>
      <c r="AO144" s="156">
        <v>25</v>
      </c>
      <c r="AP144" s="75" t="s">
        <v>1316</v>
      </c>
      <c r="AQ144" s="156" t="s">
        <v>1321</v>
      </c>
      <c r="AR144" s="156" t="s">
        <v>1383</v>
      </c>
      <c r="AS144" s="156" t="s">
        <v>1323</v>
      </c>
      <c r="AT144" s="160"/>
      <c r="AU144" s="26" t="s">
        <v>72</v>
      </c>
      <c r="AV144" s="123" t="s">
        <v>1296</v>
      </c>
      <c r="AW144" s="123">
        <v>144</v>
      </c>
      <c r="AX144" s="28" t="s">
        <v>1314</v>
      </c>
      <c r="AY144" s="5">
        <v>144</v>
      </c>
      <c r="AZ144" s="5"/>
      <c r="BA144" s="5"/>
      <c r="BB144" s="5"/>
      <c r="BC144" s="5"/>
      <c r="BD144" s="5"/>
      <c r="BE144" s="5"/>
      <c r="BF144" s="5"/>
      <c r="BG144" s="5"/>
      <c r="BH144" s="5"/>
      <c r="BI144" s="5"/>
      <c r="BJ144" s="5"/>
      <c r="BK144" s="5"/>
      <c r="BL144" s="5"/>
      <c r="BM144" s="5"/>
      <c r="BN144" s="5"/>
      <c r="BO144" s="5"/>
      <c r="BP144" s="5"/>
      <c r="BQ144" s="5"/>
      <c r="BR144" s="5"/>
      <c r="BS144" s="5"/>
      <c r="BT144" s="5"/>
      <c r="BU144" s="5"/>
      <c r="BV144" s="5"/>
      <c r="BW144" s="5"/>
      <c r="BX144" s="5"/>
      <c r="BY144" s="5"/>
      <c r="BZ144" s="5"/>
      <c r="CA144" s="5"/>
      <c r="CB144" s="5"/>
      <c r="CC144" s="5"/>
      <c r="CD144" s="5"/>
      <c r="CE144" s="5"/>
      <c r="CF144" s="5"/>
      <c r="CG144" s="5"/>
      <c r="CH144" s="5"/>
      <c r="CI144" s="5"/>
      <c r="CJ144" s="5"/>
      <c r="CK144" s="5"/>
      <c r="CL144" s="5"/>
      <c r="CM144" s="5"/>
      <c r="CN144" s="5"/>
      <c r="CO144" s="5"/>
      <c r="CP144" s="5"/>
      <c r="CQ144" s="5"/>
      <c r="CR144" s="5"/>
      <c r="CS144" s="5"/>
      <c r="CT144" s="5"/>
      <c r="CU144" s="5"/>
      <c r="CV144" s="5"/>
    </row>
    <row r="145" spans="1:100" s="30" customFormat="1" ht="15" hidden="1" customHeight="1" x14ac:dyDescent="0.25">
      <c r="A145" s="162" t="s">
        <v>126</v>
      </c>
      <c r="B145" s="157" t="s">
        <v>125</v>
      </c>
      <c r="C145" s="156" t="s">
        <v>125</v>
      </c>
      <c r="D145" s="20" t="s">
        <v>1212</v>
      </c>
      <c r="E145" s="49" t="s">
        <v>1072</v>
      </c>
      <c r="F145" s="155" t="s">
        <v>1071</v>
      </c>
      <c r="G145" s="22" t="s">
        <v>50</v>
      </c>
      <c r="H145" s="72" t="s">
        <v>112</v>
      </c>
      <c r="I145" s="157" t="s">
        <v>36</v>
      </c>
      <c r="J145" s="24">
        <v>18700000</v>
      </c>
      <c r="K145" s="155">
        <v>501</v>
      </c>
      <c r="L145" s="43"/>
      <c r="M145" s="28" t="s">
        <v>152</v>
      </c>
      <c r="N145" s="156" t="s">
        <v>1260</v>
      </c>
      <c r="O145" s="106" t="s">
        <v>1473</v>
      </c>
      <c r="P145" s="155" t="s">
        <v>1072</v>
      </c>
      <c r="Q145" s="156" t="s">
        <v>1072</v>
      </c>
      <c r="R145" s="156" t="s">
        <v>1072</v>
      </c>
      <c r="S145" s="157" t="s">
        <v>127</v>
      </c>
      <c r="T145" s="22" t="s">
        <v>37</v>
      </c>
      <c r="U145" s="155" t="s">
        <v>1484</v>
      </c>
      <c r="V145" s="40">
        <v>1024515503</v>
      </c>
      <c r="W145" s="156" t="s">
        <v>127</v>
      </c>
      <c r="X145" s="40">
        <v>1024515503</v>
      </c>
      <c r="Y145" s="78">
        <v>3007208407</v>
      </c>
      <c r="Z145" s="79" t="s">
        <v>128</v>
      </c>
      <c r="AA145" s="80" t="s">
        <v>129</v>
      </c>
      <c r="AB145" s="148" t="s">
        <v>1072</v>
      </c>
      <c r="AC145" s="28">
        <v>43126</v>
      </c>
      <c r="AD145" s="81">
        <v>488</v>
      </c>
      <c r="AE145" s="28">
        <v>43126</v>
      </c>
      <c r="AF145" s="28">
        <v>43133</v>
      </c>
      <c r="AG145" s="157" t="s">
        <v>1072</v>
      </c>
      <c r="AH145" s="157" t="s">
        <v>1072</v>
      </c>
      <c r="AI145" s="157" t="s">
        <v>1072</v>
      </c>
      <c r="AJ145" s="157" t="s">
        <v>1072</v>
      </c>
      <c r="AK145" s="28">
        <v>43466</v>
      </c>
      <c r="AL145" s="28">
        <v>43465</v>
      </c>
      <c r="AM145" s="155" t="s">
        <v>1072</v>
      </c>
      <c r="AN145" s="156" t="s">
        <v>1305</v>
      </c>
      <c r="AO145" s="156">
        <v>2</v>
      </c>
      <c r="AP145" s="156" t="s">
        <v>311</v>
      </c>
      <c r="AQ145" s="156" t="s">
        <v>1317</v>
      </c>
      <c r="AR145" s="156" t="s">
        <v>252</v>
      </c>
      <c r="AS145" s="156" t="s">
        <v>1323</v>
      </c>
      <c r="AT145" s="160"/>
      <c r="AU145" s="26" t="s">
        <v>127</v>
      </c>
      <c r="AV145" s="123" t="s">
        <v>1296</v>
      </c>
      <c r="AW145" s="123">
        <v>145</v>
      </c>
      <c r="AX145" s="28">
        <v>43133</v>
      </c>
      <c r="AY145" s="5">
        <v>145</v>
      </c>
      <c r="AZ145" s="5"/>
      <c r="BA145" s="5"/>
      <c r="BB145" s="5"/>
      <c r="BC145" s="5"/>
      <c r="BD145" s="5"/>
      <c r="BE145" s="5"/>
      <c r="BF145" s="5"/>
      <c r="BG145" s="5"/>
      <c r="BH145" s="5"/>
      <c r="BI145" s="5"/>
      <c r="BJ145" s="5"/>
      <c r="BK145" s="5"/>
      <c r="BL145" s="5"/>
      <c r="BM145" s="5"/>
      <c r="BN145" s="5"/>
      <c r="BO145" s="5"/>
      <c r="BP145" s="5"/>
      <c r="BQ145" s="5"/>
      <c r="BR145" s="5"/>
      <c r="BS145" s="5"/>
      <c r="BT145" s="5"/>
      <c r="BU145" s="5"/>
      <c r="BV145" s="5"/>
      <c r="BW145" s="5"/>
      <c r="BX145" s="5"/>
      <c r="BY145" s="5"/>
      <c r="BZ145" s="5"/>
      <c r="CA145" s="5"/>
      <c r="CB145" s="5"/>
      <c r="CC145" s="5"/>
      <c r="CD145" s="5"/>
      <c r="CE145" s="5"/>
      <c r="CF145" s="5"/>
      <c r="CG145" s="5"/>
      <c r="CH145" s="5"/>
      <c r="CI145" s="5"/>
      <c r="CJ145" s="5"/>
      <c r="CK145" s="5"/>
      <c r="CL145" s="5"/>
      <c r="CM145" s="5"/>
      <c r="CN145" s="5"/>
      <c r="CO145" s="5"/>
      <c r="CP145" s="5"/>
      <c r="CQ145" s="5"/>
      <c r="CR145" s="5"/>
      <c r="CS145" s="5"/>
      <c r="CT145" s="5"/>
      <c r="CU145" s="5"/>
      <c r="CV145" s="5"/>
    </row>
    <row r="146" spans="1:100" s="30" customFormat="1" ht="15" hidden="1" customHeight="1" x14ac:dyDescent="0.25">
      <c r="A146" s="162" t="s">
        <v>111</v>
      </c>
      <c r="B146" s="157" t="s">
        <v>110</v>
      </c>
      <c r="C146" s="46" t="s">
        <v>110</v>
      </c>
      <c r="D146" s="20" t="s">
        <v>1213</v>
      </c>
      <c r="E146" s="49" t="s">
        <v>1072</v>
      </c>
      <c r="F146" s="155" t="s">
        <v>1071</v>
      </c>
      <c r="G146" s="22" t="s">
        <v>50</v>
      </c>
      <c r="H146" s="72" t="s">
        <v>112</v>
      </c>
      <c r="I146" s="157" t="s">
        <v>36</v>
      </c>
      <c r="J146" s="24">
        <v>18700000</v>
      </c>
      <c r="K146" s="155">
        <v>504</v>
      </c>
      <c r="L146" s="43"/>
      <c r="M146" s="28" t="s">
        <v>152</v>
      </c>
      <c r="N146" s="156" t="s">
        <v>1260</v>
      </c>
      <c r="O146" s="106" t="s">
        <v>1473</v>
      </c>
      <c r="P146" s="155" t="s">
        <v>1072</v>
      </c>
      <c r="Q146" s="156" t="s">
        <v>1072</v>
      </c>
      <c r="R146" s="156" t="s">
        <v>1072</v>
      </c>
      <c r="S146" s="157" t="s">
        <v>113</v>
      </c>
      <c r="T146" s="22" t="s">
        <v>37</v>
      </c>
      <c r="U146" s="155" t="s">
        <v>1484</v>
      </c>
      <c r="V146" s="40" t="s">
        <v>114</v>
      </c>
      <c r="W146" s="156" t="s">
        <v>113</v>
      </c>
      <c r="X146" s="40" t="s">
        <v>114</v>
      </c>
      <c r="Y146" s="68">
        <v>3058538562</v>
      </c>
      <c r="Z146" s="22" t="s">
        <v>115</v>
      </c>
      <c r="AA146" s="23" t="s">
        <v>116</v>
      </c>
      <c r="AB146" s="148" t="s">
        <v>1072</v>
      </c>
      <c r="AC146" s="28">
        <v>43126</v>
      </c>
      <c r="AD146" s="42">
        <v>484</v>
      </c>
      <c r="AE146" s="28">
        <v>43126</v>
      </c>
      <c r="AF146" s="28">
        <v>43133</v>
      </c>
      <c r="AG146" s="157" t="s">
        <v>1072</v>
      </c>
      <c r="AH146" s="157" t="s">
        <v>1072</v>
      </c>
      <c r="AI146" s="157" t="s">
        <v>1072</v>
      </c>
      <c r="AJ146" s="157" t="s">
        <v>1072</v>
      </c>
      <c r="AK146" s="28">
        <v>43466</v>
      </c>
      <c r="AL146" s="28">
        <v>43465</v>
      </c>
      <c r="AM146" s="155" t="s">
        <v>1072</v>
      </c>
      <c r="AN146" s="156" t="s">
        <v>1305</v>
      </c>
      <c r="AO146" s="156">
        <v>27</v>
      </c>
      <c r="AP146" s="156" t="s">
        <v>311</v>
      </c>
      <c r="AQ146" s="156" t="s">
        <v>1317</v>
      </c>
      <c r="AR146" s="156" t="s">
        <v>252</v>
      </c>
      <c r="AS146" s="156" t="s">
        <v>1323</v>
      </c>
      <c r="AT146" s="160"/>
      <c r="AU146" s="26" t="s">
        <v>1608</v>
      </c>
      <c r="AV146" s="123" t="s">
        <v>1296</v>
      </c>
      <c r="AW146" s="123">
        <v>146</v>
      </c>
      <c r="AX146" s="28">
        <v>43133</v>
      </c>
      <c r="AY146" s="5">
        <v>146</v>
      </c>
      <c r="AZ146" s="5"/>
      <c r="BA146" s="5"/>
      <c r="BB146" s="5"/>
      <c r="BC146" s="5"/>
      <c r="BD146" s="5"/>
      <c r="BE146" s="5"/>
      <c r="BF146" s="5"/>
      <c r="BG146" s="5"/>
      <c r="BH146" s="5"/>
      <c r="BI146" s="5"/>
      <c r="BJ146" s="5"/>
      <c r="BK146" s="5"/>
      <c r="BL146" s="5"/>
      <c r="BM146" s="5"/>
      <c r="BN146" s="5"/>
      <c r="BO146" s="5"/>
      <c r="BP146" s="5"/>
      <c r="BQ146" s="5"/>
      <c r="BR146" s="5"/>
      <c r="BS146" s="5"/>
      <c r="BT146" s="5"/>
      <c r="BU146" s="5"/>
      <c r="BV146" s="5"/>
      <c r="BW146" s="5"/>
      <c r="BX146" s="5"/>
      <c r="BY146" s="5"/>
      <c r="BZ146" s="5"/>
      <c r="CA146" s="5"/>
      <c r="CB146" s="5"/>
      <c r="CC146" s="5"/>
      <c r="CD146" s="5"/>
      <c r="CE146" s="5"/>
      <c r="CF146" s="5"/>
      <c r="CG146" s="5"/>
      <c r="CH146" s="5"/>
      <c r="CI146" s="5"/>
      <c r="CJ146" s="5"/>
      <c r="CK146" s="5"/>
      <c r="CL146" s="5"/>
      <c r="CM146" s="5"/>
      <c r="CN146" s="5"/>
      <c r="CO146" s="5"/>
      <c r="CP146" s="5"/>
      <c r="CQ146" s="5"/>
      <c r="CR146" s="5"/>
      <c r="CS146" s="5"/>
      <c r="CT146" s="5"/>
      <c r="CU146" s="5"/>
      <c r="CV146" s="5"/>
    </row>
    <row r="147" spans="1:100" s="30" customFormat="1" ht="15" hidden="1" customHeight="1" x14ac:dyDescent="0.25">
      <c r="A147" s="162" t="s">
        <v>131</v>
      </c>
      <c r="B147" s="157" t="s">
        <v>130</v>
      </c>
      <c r="C147" s="156" t="s">
        <v>130</v>
      </c>
      <c r="D147" s="20" t="s">
        <v>1214</v>
      </c>
      <c r="E147" s="49" t="s">
        <v>1072</v>
      </c>
      <c r="F147" s="155" t="s">
        <v>1071</v>
      </c>
      <c r="G147" s="22" t="s">
        <v>50</v>
      </c>
      <c r="H147" s="72" t="s">
        <v>132</v>
      </c>
      <c r="I147" s="157" t="s">
        <v>36</v>
      </c>
      <c r="J147" s="24">
        <v>46200000</v>
      </c>
      <c r="K147" s="155">
        <v>512</v>
      </c>
      <c r="L147" s="43"/>
      <c r="M147" s="28" t="s">
        <v>45</v>
      </c>
      <c r="N147" s="38" t="s">
        <v>1258</v>
      </c>
      <c r="O147" s="106" t="s">
        <v>1473</v>
      </c>
      <c r="P147" s="155" t="s">
        <v>1072</v>
      </c>
      <c r="Q147" s="156" t="s">
        <v>1072</v>
      </c>
      <c r="R147" s="156" t="s">
        <v>1072</v>
      </c>
      <c r="S147" s="157" t="s">
        <v>133</v>
      </c>
      <c r="T147" s="22" t="s">
        <v>37</v>
      </c>
      <c r="U147" s="155" t="s">
        <v>1484</v>
      </c>
      <c r="V147" s="27">
        <v>1023901784</v>
      </c>
      <c r="W147" s="156" t="s">
        <v>133</v>
      </c>
      <c r="X147" s="40">
        <v>1023901784</v>
      </c>
      <c r="Y147" s="27">
        <v>3178863666</v>
      </c>
      <c r="Z147" s="26" t="s">
        <v>711</v>
      </c>
      <c r="AA147" s="26" t="s">
        <v>712</v>
      </c>
      <c r="AB147" s="148" t="s">
        <v>1072</v>
      </c>
      <c r="AC147" s="28">
        <v>43126</v>
      </c>
      <c r="AD147" s="42">
        <v>471</v>
      </c>
      <c r="AE147" s="28">
        <v>43126</v>
      </c>
      <c r="AF147" s="28">
        <v>43133</v>
      </c>
      <c r="AG147" s="157" t="s">
        <v>1072</v>
      </c>
      <c r="AH147" s="157" t="s">
        <v>1072</v>
      </c>
      <c r="AI147" s="157" t="s">
        <v>1072</v>
      </c>
      <c r="AJ147" s="157" t="s">
        <v>1072</v>
      </c>
      <c r="AK147" s="28">
        <v>43466</v>
      </c>
      <c r="AL147" s="28">
        <v>43465</v>
      </c>
      <c r="AM147" s="155" t="s">
        <v>1072</v>
      </c>
      <c r="AN147" s="156" t="s">
        <v>1305</v>
      </c>
      <c r="AO147" s="156">
        <v>27</v>
      </c>
      <c r="AP147" s="156" t="s">
        <v>1328</v>
      </c>
      <c r="AQ147" s="156" t="s">
        <v>1317</v>
      </c>
      <c r="AR147" s="156" t="s">
        <v>1329</v>
      </c>
      <c r="AS147" s="156" t="s">
        <v>1323</v>
      </c>
      <c r="AT147" s="160"/>
      <c r="AU147" s="26" t="s">
        <v>133</v>
      </c>
      <c r="AV147" s="123" t="s">
        <v>1296</v>
      </c>
      <c r="AW147" s="123">
        <v>147</v>
      </c>
      <c r="AX147" s="28">
        <v>43133</v>
      </c>
      <c r="AY147" s="5">
        <v>147</v>
      </c>
      <c r="AZ147" s="5"/>
      <c r="BA147" s="5"/>
      <c r="BB147" s="5"/>
      <c r="BC147" s="5"/>
      <c r="BD147" s="5"/>
      <c r="BE147" s="5"/>
      <c r="BF147" s="5"/>
      <c r="BG147" s="5"/>
      <c r="BH147" s="5"/>
      <c r="BI147" s="5"/>
      <c r="BJ147" s="5"/>
      <c r="BK147" s="5"/>
      <c r="BL147" s="5"/>
      <c r="BM147" s="5"/>
      <c r="BN147" s="5"/>
      <c r="BO147" s="5"/>
      <c r="BP147" s="5"/>
      <c r="BQ147" s="5"/>
      <c r="BR147" s="5"/>
      <c r="BS147" s="5"/>
      <c r="BT147" s="5"/>
      <c r="BU147" s="5"/>
      <c r="BV147" s="5"/>
      <c r="BW147" s="5"/>
      <c r="BX147" s="5"/>
      <c r="BY147" s="5"/>
      <c r="BZ147" s="5"/>
      <c r="CA147" s="5"/>
      <c r="CB147" s="5"/>
      <c r="CC147" s="5"/>
      <c r="CD147" s="5"/>
      <c r="CE147" s="5"/>
      <c r="CF147" s="5"/>
      <c r="CG147" s="5"/>
      <c r="CH147" s="5"/>
      <c r="CI147" s="5"/>
      <c r="CJ147" s="5"/>
      <c r="CK147" s="5"/>
      <c r="CL147" s="5"/>
      <c r="CM147" s="5"/>
      <c r="CN147" s="5"/>
      <c r="CO147" s="5"/>
      <c r="CP147" s="5"/>
      <c r="CQ147" s="5"/>
      <c r="CR147" s="5"/>
      <c r="CS147" s="5"/>
      <c r="CT147" s="5"/>
      <c r="CU147" s="5"/>
      <c r="CV147" s="5"/>
    </row>
    <row r="148" spans="1:100" s="30" customFormat="1" ht="14.25" hidden="1" customHeight="1" x14ac:dyDescent="0.25">
      <c r="A148" s="162" t="s">
        <v>87</v>
      </c>
      <c r="B148" s="157" t="s">
        <v>86</v>
      </c>
      <c r="C148" s="46" t="s">
        <v>86</v>
      </c>
      <c r="D148" s="20" t="s">
        <v>1215</v>
      </c>
      <c r="E148" s="49" t="s">
        <v>1072</v>
      </c>
      <c r="F148" s="20" t="s">
        <v>1071</v>
      </c>
      <c r="G148" s="22" t="s">
        <v>50</v>
      </c>
      <c r="H148" s="72" t="s">
        <v>88</v>
      </c>
      <c r="I148" s="157" t="s">
        <v>36</v>
      </c>
      <c r="J148" s="24">
        <v>69300000</v>
      </c>
      <c r="K148" s="155">
        <v>513</v>
      </c>
      <c r="L148" s="43"/>
      <c r="M148" s="28" t="s">
        <v>45</v>
      </c>
      <c r="N148" s="99" t="s">
        <v>1258</v>
      </c>
      <c r="O148" s="106" t="s">
        <v>1473</v>
      </c>
      <c r="P148" s="155" t="s">
        <v>1072</v>
      </c>
      <c r="Q148" s="156" t="s">
        <v>1072</v>
      </c>
      <c r="R148" s="156" t="s">
        <v>1072</v>
      </c>
      <c r="S148" s="157" t="s">
        <v>89</v>
      </c>
      <c r="T148" s="22" t="s">
        <v>37</v>
      </c>
      <c r="U148" s="155" t="s">
        <v>1484</v>
      </c>
      <c r="V148" s="40">
        <v>79747514</v>
      </c>
      <c r="W148" s="35" t="s">
        <v>89</v>
      </c>
      <c r="X148" s="40">
        <v>79747514</v>
      </c>
      <c r="Y148" s="68">
        <v>3102713133</v>
      </c>
      <c r="Z148" s="22" t="s">
        <v>90</v>
      </c>
      <c r="AA148" s="23" t="s">
        <v>91</v>
      </c>
      <c r="AB148" s="148" t="s">
        <v>1072</v>
      </c>
      <c r="AC148" s="28">
        <v>43126</v>
      </c>
      <c r="AD148" s="42">
        <v>482</v>
      </c>
      <c r="AE148" s="28">
        <v>43126</v>
      </c>
      <c r="AF148" s="28">
        <v>43133</v>
      </c>
      <c r="AG148" s="157" t="s">
        <v>1072</v>
      </c>
      <c r="AH148" s="157" t="s">
        <v>1072</v>
      </c>
      <c r="AI148" s="157" t="s">
        <v>1072</v>
      </c>
      <c r="AJ148" s="157" t="s">
        <v>1072</v>
      </c>
      <c r="AK148" s="28">
        <v>43466</v>
      </c>
      <c r="AL148" s="28">
        <v>43465</v>
      </c>
      <c r="AM148" s="155" t="s">
        <v>1072</v>
      </c>
      <c r="AN148" s="156" t="s">
        <v>1305</v>
      </c>
      <c r="AO148" s="156">
        <v>27</v>
      </c>
      <c r="AP148" s="46" t="s">
        <v>1387</v>
      </c>
      <c r="AQ148" s="156" t="s">
        <v>1317</v>
      </c>
      <c r="AR148" s="156" t="s">
        <v>619</v>
      </c>
      <c r="AS148" s="156" t="s">
        <v>1323</v>
      </c>
      <c r="AT148" s="160"/>
      <c r="AU148" s="26" t="s">
        <v>89</v>
      </c>
      <c r="AV148" s="123" t="s">
        <v>1296</v>
      </c>
      <c r="AW148" s="123">
        <v>148</v>
      </c>
      <c r="AX148" s="28">
        <v>43133</v>
      </c>
      <c r="AY148" s="5">
        <v>148</v>
      </c>
      <c r="AZ148" s="5"/>
      <c r="BA148" s="5"/>
      <c r="BB148" s="5"/>
      <c r="BC148" s="5"/>
      <c r="BD148" s="5"/>
      <c r="BE148" s="5"/>
      <c r="BF148" s="5"/>
      <c r="BG148" s="5"/>
      <c r="BH148" s="5"/>
      <c r="BI148" s="5"/>
      <c r="BJ148" s="5"/>
      <c r="BK148" s="5"/>
      <c r="BL148" s="5"/>
      <c r="BM148" s="5"/>
      <c r="BN148" s="5"/>
      <c r="BO148" s="5"/>
      <c r="BP148" s="5"/>
      <c r="BQ148" s="5"/>
      <c r="BR148" s="5"/>
      <c r="BS148" s="5"/>
      <c r="BT148" s="5"/>
      <c r="BU148" s="5"/>
      <c r="BV148" s="5"/>
      <c r="BW148" s="5"/>
      <c r="BX148" s="5"/>
      <c r="BY148" s="5"/>
      <c r="BZ148" s="5"/>
      <c r="CA148" s="5"/>
      <c r="CB148" s="5"/>
      <c r="CC148" s="5"/>
      <c r="CD148" s="5"/>
      <c r="CE148" s="5"/>
      <c r="CF148" s="5"/>
      <c r="CG148" s="5"/>
      <c r="CH148" s="5"/>
      <c r="CI148" s="5"/>
      <c r="CJ148" s="5"/>
      <c r="CK148" s="5"/>
      <c r="CL148" s="5"/>
      <c r="CM148" s="5"/>
      <c r="CN148" s="5"/>
      <c r="CO148" s="5"/>
      <c r="CP148" s="5"/>
      <c r="CQ148" s="5"/>
      <c r="CR148" s="5"/>
      <c r="CS148" s="5"/>
      <c r="CT148" s="5"/>
      <c r="CU148" s="5"/>
      <c r="CV148" s="5"/>
    </row>
    <row r="149" spans="1:100" s="30" customFormat="1" ht="15" hidden="1" customHeight="1" x14ac:dyDescent="0.25">
      <c r="A149" s="162" t="s">
        <v>840</v>
      </c>
      <c r="B149" s="157" t="s">
        <v>878</v>
      </c>
      <c r="C149" s="156" t="s">
        <v>878</v>
      </c>
      <c r="D149" s="20" t="s">
        <v>1216</v>
      </c>
      <c r="E149" s="49" t="s">
        <v>1072</v>
      </c>
      <c r="F149" s="155" t="s">
        <v>1071</v>
      </c>
      <c r="G149" s="22" t="s">
        <v>50</v>
      </c>
      <c r="H149" s="26" t="s">
        <v>142</v>
      </c>
      <c r="I149" s="23" t="s">
        <v>36</v>
      </c>
      <c r="J149" s="36">
        <v>23100000</v>
      </c>
      <c r="K149" s="155">
        <v>304</v>
      </c>
      <c r="L149" s="156"/>
      <c r="M149" s="23" t="s">
        <v>899</v>
      </c>
      <c r="N149" s="156" t="s">
        <v>1261</v>
      </c>
      <c r="O149" s="106" t="s">
        <v>1473</v>
      </c>
      <c r="P149" s="155" t="s">
        <v>1072</v>
      </c>
      <c r="Q149" s="156" t="s">
        <v>1072</v>
      </c>
      <c r="R149" s="156" t="s">
        <v>1072</v>
      </c>
      <c r="S149" s="82" t="s">
        <v>925</v>
      </c>
      <c r="T149" s="23" t="s">
        <v>37</v>
      </c>
      <c r="U149" s="155" t="s">
        <v>1484</v>
      </c>
      <c r="V149" s="83">
        <v>6682689</v>
      </c>
      <c r="W149" s="156" t="s">
        <v>925</v>
      </c>
      <c r="X149" s="156">
        <v>6682689</v>
      </c>
      <c r="Y149" s="54" t="s">
        <v>962</v>
      </c>
      <c r="Z149" s="84" t="s">
        <v>999</v>
      </c>
      <c r="AA149" s="41" t="s">
        <v>1036</v>
      </c>
      <c r="AB149" s="148" t="s">
        <v>1072</v>
      </c>
      <c r="AC149" s="28">
        <v>43126</v>
      </c>
      <c r="AD149" s="42">
        <v>448</v>
      </c>
      <c r="AE149" s="28">
        <v>43126</v>
      </c>
      <c r="AF149" s="28">
        <v>43133</v>
      </c>
      <c r="AG149" s="157" t="s">
        <v>1072</v>
      </c>
      <c r="AH149" s="157" t="s">
        <v>1072</v>
      </c>
      <c r="AI149" s="157" t="s">
        <v>1072</v>
      </c>
      <c r="AJ149" s="157" t="s">
        <v>1072</v>
      </c>
      <c r="AK149" s="28">
        <v>43466</v>
      </c>
      <c r="AL149" s="28">
        <v>43465</v>
      </c>
      <c r="AM149" s="155" t="s">
        <v>1072</v>
      </c>
      <c r="AN149" s="156" t="s">
        <v>1305</v>
      </c>
      <c r="AO149" s="156">
        <v>27</v>
      </c>
      <c r="AP149" s="156" t="s">
        <v>234</v>
      </c>
      <c r="AQ149" s="156" t="s">
        <v>1317</v>
      </c>
      <c r="AR149" s="156" t="s">
        <v>231</v>
      </c>
      <c r="AS149" s="156" t="s">
        <v>1323</v>
      </c>
      <c r="AT149" s="160"/>
      <c r="AU149" s="26" t="s">
        <v>1609</v>
      </c>
      <c r="AV149" s="123" t="s">
        <v>1296</v>
      </c>
      <c r="AW149" s="123">
        <v>149</v>
      </c>
      <c r="AX149" s="28">
        <v>43133</v>
      </c>
      <c r="AY149" s="5">
        <v>149</v>
      </c>
      <c r="AZ149" s="5"/>
      <c r="BA149" s="5"/>
      <c r="BB149" s="5"/>
      <c r="BC149" s="5"/>
      <c r="BD149" s="5"/>
      <c r="BE149" s="5"/>
      <c r="BF149" s="5"/>
      <c r="BG149" s="5"/>
      <c r="BH149" s="5"/>
      <c r="BI149" s="5"/>
      <c r="BJ149" s="5"/>
      <c r="BK149" s="5"/>
      <c r="BL149" s="5"/>
      <c r="BM149" s="5"/>
      <c r="BN149" s="5"/>
      <c r="BO149" s="5"/>
      <c r="BP149" s="5"/>
      <c r="BQ149" s="5"/>
      <c r="BR149" s="5"/>
      <c r="BS149" s="5"/>
      <c r="BT149" s="5"/>
      <c r="BU149" s="5"/>
      <c r="BV149" s="5"/>
      <c r="BW149" s="5"/>
      <c r="BX149" s="5"/>
      <c r="BY149" s="5"/>
      <c r="BZ149" s="5"/>
      <c r="CA149" s="5"/>
      <c r="CB149" s="5"/>
      <c r="CC149" s="5"/>
      <c r="CD149" s="5"/>
      <c r="CE149" s="5"/>
      <c r="CF149" s="5"/>
      <c r="CG149" s="5"/>
      <c r="CH149" s="5"/>
      <c r="CI149" s="5"/>
      <c r="CJ149" s="5"/>
      <c r="CK149" s="5"/>
      <c r="CL149" s="5"/>
      <c r="CM149" s="5"/>
      <c r="CN149" s="5"/>
      <c r="CO149" s="5"/>
      <c r="CP149" s="5"/>
      <c r="CQ149" s="5"/>
      <c r="CR149" s="5"/>
      <c r="CS149" s="5"/>
      <c r="CT149" s="5"/>
      <c r="CU149" s="5"/>
      <c r="CV149" s="5"/>
    </row>
    <row r="150" spans="1:100" s="30" customFormat="1" ht="15" hidden="1" customHeight="1" x14ac:dyDescent="0.25">
      <c r="A150" s="162" t="s">
        <v>841</v>
      </c>
      <c r="B150" s="157" t="s">
        <v>879</v>
      </c>
      <c r="C150" s="156" t="s">
        <v>879</v>
      </c>
      <c r="D150" s="20" t="s">
        <v>1217</v>
      </c>
      <c r="E150" s="49" t="s">
        <v>1072</v>
      </c>
      <c r="F150" s="155" t="s">
        <v>1071</v>
      </c>
      <c r="G150" s="22" t="s">
        <v>50</v>
      </c>
      <c r="H150" s="26" t="s">
        <v>142</v>
      </c>
      <c r="I150" s="23" t="s">
        <v>36</v>
      </c>
      <c r="J150" s="36">
        <v>23100000</v>
      </c>
      <c r="K150" s="155">
        <v>415</v>
      </c>
      <c r="L150" s="156"/>
      <c r="M150" s="23" t="s">
        <v>899</v>
      </c>
      <c r="N150" s="156" t="s">
        <v>1261</v>
      </c>
      <c r="O150" s="106" t="s">
        <v>1473</v>
      </c>
      <c r="P150" s="155" t="s">
        <v>1072</v>
      </c>
      <c r="Q150" s="156" t="s">
        <v>1072</v>
      </c>
      <c r="R150" s="156" t="s">
        <v>1072</v>
      </c>
      <c r="S150" s="26" t="s">
        <v>926</v>
      </c>
      <c r="T150" s="23" t="s">
        <v>37</v>
      </c>
      <c r="U150" s="155" t="s">
        <v>1484</v>
      </c>
      <c r="V150" s="27">
        <v>19431810</v>
      </c>
      <c r="W150" s="156" t="s">
        <v>926</v>
      </c>
      <c r="X150" s="156">
        <v>19431810</v>
      </c>
      <c r="Y150" s="54" t="s">
        <v>963</v>
      </c>
      <c r="Z150" s="41" t="s">
        <v>1000</v>
      </c>
      <c r="AA150" s="41" t="s">
        <v>1037</v>
      </c>
      <c r="AB150" s="148" t="s">
        <v>1072</v>
      </c>
      <c r="AC150" s="28">
        <v>43126</v>
      </c>
      <c r="AD150" s="155">
        <v>461</v>
      </c>
      <c r="AE150" s="28">
        <v>43126</v>
      </c>
      <c r="AF150" s="28">
        <v>43133</v>
      </c>
      <c r="AG150" s="157" t="s">
        <v>1072</v>
      </c>
      <c r="AH150" s="157" t="s">
        <v>1072</v>
      </c>
      <c r="AI150" s="157" t="s">
        <v>1072</v>
      </c>
      <c r="AJ150" s="157" t="s">
        <v>1072</v>
      </c>
      <c r="AK150" s="28">
        <v>43466</v>
      </c>
      <c r="AL150" s="28">
        <v>43465</v>
      </c>
      <c r="AM150" s="155" t="s">
        <v>1072</v>
      </c>
      <c r="AN150" s="156" t="s">
        <v>1305</v>
      </c>
      <c r="AO150" s="156">
        <v>27</v>
      </c>
      <c r="AP150" s="156" t="s">
        <v>234</v>
      </c>
      <c r="AQ150" s="156" t="s">
        <v>1317</v>
      </c>
      <c r="AR150" s="156" t="s">
        <v>231</v>
      </c>
      <c r="AS150" s="156" t="s">
        <v>1323</v>
      </c>
      <c r="AT150" s="160"/>
      <c r="AU150" s="26" t="s">
        <v>926</v>
      </c>
      <c r="AV150" s="123" t="s">
        <v>1296</v>
      </c>
      <c r="AW150" s="123">
        <v>150</v>
      </c>
      <c r="AX150" s="28">
        <v>43133</v>
      </c>
      <c r="AY150" s="5">
        <v>150</v>
      </c>
      <c r="AZ150" s="5"/>
      <c r="BA150" s="5"/>
      <c r="BB150" s="5"/>
      <c r="BC150" s="5"/>
      <c r="BD150" s="5"/>
      <c r="BE150" s="5"/>
      <c r="BF150" s="5"/>
      <c r="BG150" s="5"/>
      <c r="BH150" s="5"/>
      <c r="BI150" s="5"/>
      <c r="BJ150" s="5"/>
      <c r="BK150" s="5"/>
      <c r="BL150" s="5"/>
      <c r="BM150" s="5"/>
      <c r="BN150" s="5"/>
      <c r="BO150" s="5"/>
      <c r="BP150" s="5"/>
      <c r="BQ150" s="5"/>
      <c r="BR150" s="5"/>
      <c r="BS150" s="5"/>
      <c r="BT150" s="5"/>
      <c r="BU150" s="5"/>
      <c r="BV150" s="5"/>
      <c r="BW150" s="5"/>
      <c r="BX150" s="5"/>
      <c r="BY150" s="5"/>
      <c r="BZ150" s="5"/>
      <c r="CA150" s="5"/>
      <c r="CB150" s="5"/>
      <c r="CC150" s="5"/>
      <c r="CD150" s="5"/>
      <c r="CE150" s="5"/>
      <c r="CF150" s="5"/>
      <c r="CG150" s="5"/>
      <c r="CH150" s="5"/>
      <c r="CI150" s="5"/>
      <c r="CJ150" s="5"/>
      <c r="CK150" s="5"/>
      <c r="CL150" s="5"/>
      <c r="CM150" s="5"/>
      <c r="CN150" s="5"/>
      <c r="CO150" s="5"/>
      <c r="CP150" s="5"/>
      <c r="CQ150" s="5"/>
      <c r="CR150" s="5"/>
      <c r="CS150" s="5"/>
      <c r="CT150" s="5"/>
      <c r="CU150" s="5"/>
      <c r="CV150" s="5"/>
    </row>
    <row r="151" spans="1:100" s="30" customFormat="1" ht="15" hidden="1" customHeight="1" x14ac:dyDescent="0.25">
      <c r="A151" s="162" t="s">
        <v>270</v>
      </c>
      <c r="B151" s="157" t="s">
        <v>271</v>
      </c>
      <c r="C151" s="156" t="s">
        <v>271</v>
      </c>
      <c r="D151" s="20" t="s">
        <v>1218</v>
      </c>
      <c r="E151" s="49" t="s">
        <v>1072</v>
      </c>
      <c r="F151" s="155" t="s">
        <v>1071</v>
      </c>
      <c r="G151" s="22" t="s">
        <v>50</v>
      </c>
      <c r="H151" s="23" t="s">
        <v>299</v>
      </c>
      <c r="I151" s="23" t="s">
        <v>36</v>
      </c>
      <c r="J151" s="24">
        <v>23100000</v>
      </c>
      <c r="K151" s="155">
        <v>412</v>
      </c>
      <c r="L151" s="32"/>
      <c r="M151" s="23" t="s">
        <v>305</v>
      </c>
      <c r="N151" s="43" t="s">
        <v>1261</v>
      </c>
      <c r="O151" s="106" t="s">
        <v>1473</v>
      </c>
      <c r="P151" s="155" t="s">
        <v>1072</v>
      </c>
      <c r="Q151" s="156" t="s">
        <v>1072</v>
      </c>
      <c r="R151" s="156" t="s">
        <v>1072</v>
      </c>
      <c r="S151" s="23" t="s">
        <v>317</v>
      </c>
      <c r="T151" s="23" t="s">
        <v>37</v>
      </c>
      <c r="U151" s="155" t="s">
        <v>1484</v>
      </c>
      <c r="V151" s="33">
        <v>79418734</v>
      </c>
      <c r="W151" s="34" t="s">
        <v>317</v>
      </c>
      <c r="X151" s="33">
        <v>79418734</v>
      </c>
      <c r="Y151" s="33">
        <v>7922746</v>
      </c>
      <c r="Z151" s="23" t="s">
        <v>350</v>
      </c>
      <c r="AA151" s="23" t="s">
        <v>351</v>
      </c>
      <c r="AB151" s="148" t="s">
        <v>1072</v>
      </c>
      <c r="AC151" s="28">
        <v>43126</v>
      </c>
      <c r="AD151" s="31">
        <v>469</v>
      </c>
      <c r="AE151" s="28">
        <v>43126</v>
      </c>
      <c r="AF151" s="28">
        <v>43133</v>
      </c>
      <c r="AG151" s="157" t="s">
        <v>1072</v>
      </c>
      <c r="AH151" s="157" t="s">
        <v>1072</v>
      </c>
      <c r="AI151" s="157" t="s">
        <v>1072</v>
      </c>
      <c r="AJ151" s="157" t="s">
        <v>1072</v>
      </c>
      <c r="AK151" s="28">
        <v>43466</v>
      </c>
      <c r="AL151" s="28">
        <v>43465</v>
      </c>
      <c r="AM151" s="155" t="s">
        <v>1072</v>
      </c>
      <c r="AN151" s="156" t="s">
        <v>1305</v>
      </c>
      <c r="AO151" s="156">
        <v>27</v>
      </c>
      <c r="AP151" s="101" t="s">
        <v>234</v>
      </c>
      <c r="AQ151" s="156" t="s">
        <v>1317</v>
      </c>
      <c r="AR151" s="156" t="s">
        <v>231</v>
      </c>
      <c r="AS151" s="156" t="s">
        <v>1323</v>
      </c>
      <c r="AT151" s="160"/>
      <c r="AU151" s="26" t="s">
        <v>1610</v>
      </c>
      <c r="AV151" s="123" t="s">
        <v>1296</v>
      </c>
      <c r="AW151" s="123">
        <v>151</v>
      </c>
      <c r="AX151" s="28">
        <v>43133</v>
      </c>
      <c r="AY151" s="5">
        <v>151</v>
      </c>
      <c r="AZ151" s="5"/>
      <c r="BA151" s="5"/>
      <c r="BB151" s="5"/>
      <c r="BC151" s="5"/>
      <c r="BD151" s="5"/>
      <c r="BE151" s="5"/>
      <c r="BF151" s="5"/>
      <c r="BG151" s="5"/>
      <c r="BH151" s="5"/>
      <c r="BI151" s="5"/>
      <c r="BJ151" s="5"/>
      <c r="BK151" s="5"/>
      <c r="BL151" s="5"/>
      <c r="BM151" s="5"/>
      <c r="BN151" s="5"/>
      <c r="BO151" s="5"/>
      <c r="BP151" s="5"/>
      <c r="BQ151" s="5"/>
      <c r="BR151" s="5"/>
      <c r="BS151" s="5"/>
      <c r="BT151" s="5"/>
      <c r="BU151" s="5"/>
      <c r="BV151" s="5"/>
      <c r="BW151" s="5"/>
      <c r="BX151" s="5"/>
      <c r="BY151" s="5"/>
      <c r="BZ151" s="5"/>
      <c r="CA151" s="5"/>
      <c r="CB151" s="5"/>
      <c r="CC151" s="5"/>
      <c r="CD151" s="5"/>
      <c r="CE151" s="5"/>
      <c r="CF151" s="5"/>
      <c r="CG151" s="5"/>
      <c r="CH151" s="5"/>
      <c r="CI151" s="5"/>
      <c r="CJ151" s="5"/>
      <c r="CK151" s="5"/>
      <c r="CL151" s="5"/>
      <c r="CM151" s="5"/>
      <c r="CN151" s="5"/>
      <c r="CO151" s="5"/>
      <c r="CP151" s="5"/>
      <c r="CQ151" s="5"/>
      <c r="CR151" s="5"/>
      <c r="CS151" s="5"/>
      <c r="CT151" s="5"/>
      <c r="CU151" s="5"/>
      <c r="CV151" s="5"/>
    </row>
    <row r="152" spans="1:100" s="30" customFormat="1" ht="15" hidden="1" customHeight="1" x14ac:dyDescent="0.25">
      <c r="A152" s="162" t="s">
        <v>272</v>
      </c>
      <c r="B152" s="157" t="s">
        <v>273</v>
      </c>
      <c r="C152" s="156" t="s">
        <v>273</v>
      </c>
      <c r="D152" s="20" t="s">
        <v>1219</v>
      </c>
      <c r="E152" s="49" t="s">
        <v>1072</v>
      </c>
      <c r="F152" s="20" t="s">
        <v>1071</v>
      </c>
      <c r="G152" s="22" t="s">
        <v>50</v>
      </c>
      <c r="H152" s="23" t="s">
        <v>142</v>
      </c>
      <c r="I152" s="23" t="s">
        <v>36</v>
      </c>
      <c r="J152" s="24">
        <v>23100000</v>
      </c>
      <c r="K152" s="155">
        <v>419</v>
      </c>
      <c r="L152" s="32"/>
      <c r="M152" s="23" t="s">
        <v>305</v>
      </c>
      <c r="N152" s="43" t="s">
        <v>1261</v>
      </c>
      <c r="O152" s="106" t="s">
        <v>1473</v>
      </c>
      <c r="P152" s="155" t="s">
        <v>1072</v>
      </c>
      <c r="Q152" s="156" t="s">
        <v>1072</v>
      </c>
      <c r="R152" s="156" t="s">
        <v>1072</v>
      </c>
      <c r="S152" s="23" t="s">
        <v>318</v>
      </c>
      <c r="T152" s="23" t="s">
        <v>37</v>
      </c>
      <c r="U152" s="155" t="s">
        <v>1484</v>
      </c>
      <c r="V152" s="33">
        <v>79495022</v>
      </c>
      <c r="W152" s="34" t="s">
        <v>318</v>
      </c>
      <c r="X152" s="33">
        <v>79495022</v>
      </c>
      <c r="Y152" s="33">
        <v>3619091</v>
      </c>
      <c r="Z152" s="23" t="s">
        <v>352</v>
      </c>
      <c r="AA152" s="23" t="s">
        <v>353</v>
      </c>
      <c r="AB152" s="148" t="s">
        <v>1072</v>
      </c>
      <c r="AC152" s="28">
        <v>43126</v>
      </c>
      <c r="AD152" s="31">
        <v>489</v>
      </c>
      <c r="AE152" s="28">
        <v>43126</v>
      </c>
      <c r="AF152" s="28">
        <v>43133</v>
      </c>
      <c r="AG152" s="157" t="s">
        <v>1072</v>
      </c>
      <c r="AH152" s="157" t="s">
        <v>1072</v>
      </c>
      <c r="AI152" s="157" t="s">
        <v>1072</v>
      </c>
      <c r="AJ152" s="157" t="s">
        <v>1072</v>
      </c>
      <c r="AK152" s="28">
        <v>43466</v>
      </c>
      <c r="AL152" s="28">
        <v>43465</v>
      </c>
      <c r="AM152" s="155" t="s">
        <v>1072</v>
      </c>
      <c r="AN152" s="156" t="s">
        <v>1305</v>
      </c>
      <c r="AO152" s="156">
        <v>27</v>
      </c>
      <c r="AP152" s="156" t="s">
        <v>234</v>
      </c>
      <c r="AQ152" s="156" t="s">
        <v>1317</v>
      </c>
      <c r="AR152" s="156" t="s">
        <v>231</v>
      </c>
      <c r="AS152" s="156" t="s">
        <v>1323</v>
      </c>
      <c r="AT152" s="160"/>
      <c r="AU152" s="26" t="s">
        <v>318</v>
      </c>
      <c r="AV152" s="123" t="s">
        <v>1296</v>
      </c>
      <c r="AW152" s="123">
        <v>152</v>
      </c>
      <c r="AX152" s="28">
        <v>43133</v>
      </c>
      <c r="AY152" s="5">
        <v>152</v>
      </c>
      <c r="AZ152" s="5"/>
      <c r="BA152" s="5"/>
      <c r="BB152" s="5"/>
      <c r="BC152" s="5"/>
      <c r="BD152" s="5"/>
      <c r="BE152" s="5"/>
      <c r="BF152" s="5"/>
      <c r="BG152" s="5"/>
      <c r="BH152" s="5"/>
      <c r="BI152" s="5"/>
      <c r="BJ152" s="5"/>
      <c r="BK152" s="5"/>
      <c r="BL152" s="5"/>
      <c r="BM152" s="5"/>
      <c r="BN152" s="5"/>
      <c r="BO152" s="5"/>
      <c r="BP152" s="5"/>
      <c r="BQ152" s="5"/>
      <c r="BR152" s="5"/>
      <c r="BS152" s="5"/>
      <c r="BT152" s="5"/>
      <c r="BU152" s="5"/>
      <c r="BV152" s="5"/>
      <c r="BW152" s="5"/>
      <c r="BX152" s="5"/>
      <c r="BY152" s="5"/>
      <c r="BZ152" s="5"/>
      <c r="CA152" s="5"/>
      <c r="CB152" s="5"/>
      <c r="CC152" s="5"/>
      <c r="CD152" s="5"/>
      <c r="CE152" s="5"/>
      <c r="CF152" s="5"/>
      <c r="CG152" s="5"/>
      <c r="CH152" s="5"/>
      <c r="CI152" s="5"/>
      <c r="CJ152" s="5"/>
      <c r="CK152" s="5"/>
      <c r="CL152" s="5"/>
      <c r="CM152" s="5"/>
      <c r="CN152" s="5"/>
      <c r="CO152" s="5"/>
      <c r="CP152" s="5"/>
      <c r="CQ152" s="5"/>
      <c r="CR152" s="5"/>
      <c r="CS152" s="5"/>
      <c r="CT152" s="5"/>
      <c r="CU152" s="5"/>
      <c r="CV152" s="5"/>
    </row>
    <row r="153" spans="1:100" s="30" customFormat="1" ht="15.75" hidden="1" customHeight="1" x14ac:dyDescent="0.25">
      <c r="A153" s="162" t="s">
        <v>274</v>
      </c>
      <c r="B153" s="157" t="s">
        <v>275</v>
      </c>
      <c r="C153" s="156" t="s">
        <v>275</v>
      </c>
      <c r="D153" s="20" t="s">
        <v>1220</v>
      </c>
      <c r="E153" s="49" t="s">
        <v>1072</v>
      </c>
      <c r="F153" s="155" t="s">
        <v>1071</v>
      </c>
      <c r="G153" s="22" t="s">
        <v>50</v>
      </c>
      <c r="H153" s="23" t="s">
        <v>292</v>
      </c>
      <c r="I153" s="23" t="s">
        <v>36</v>
      </c>
      <c r="J153" s="24">
        <v>23100000</v>
      </c>
      <c r="K153" s="155">
        <v>392</v>
      </c>
      <c r="L153" s="32"/>
      <c r="M153" s="23" t="s">
        <v>305</v>
      </c>
      <c r="N153" s="43" t="s">
        <v>1261</v>
      </c>
      <c r="O153" s="106" t="s">
        <v>1473</v>
      </c>
      <c r="P153" s="155" t="s">
        <v>1072</v>
      </c>
      <c r="Q153" s="156" t="s">
        <v>1072</v>
      </c>
      <c r="R153" s="156" t="s">
        <v>1072</v>
      </c>
      <c r="S153" s="23" t="s">
        <v>319</v>
      </c>
      <c r="T153" s="23" t="s">
        <v>37</v>
      </c>
      <c r="U153" s="155" t="s">
        <v>1484</v>
      </c>
      <c r="V153" s="33">
        <v>79990673</v>
      </c>
      <c r="W153" s="34" t="s">
        <v>319</v>
      </c>
      <c r="X153" s="33">
        <v>79990673</v>
      </c>
      <c r="Y153" s="33">
        <v>7537341</v>
      </c>
      <c r="Z153" s="23" t="s">
        <v>354</v>
      </c>
      <c r="AA153" s="23" t="s">
        <v>355</v>
      </c>
      <c r="AB153" s="148" t="s">
        <v>1072</v>
      </c>
      <c r="AC153" s="28">
        <v>43126</v>
      </c>
      <c r="AD153" s="31">
        <v>468</v>
      </c>
      <c r="AE153" s="28">
        <v>43126</v>
      </c>
      <c r="AF153" s="28">
        <v>43133</v>
      </c>
      <c r="AG153" s="157" t="s">
        <v>1072</v>
      </c>
      <c r="AH153" s="157" t="s">
        <v>1072</v>
      </c>
      <c r="AI153" s="157" t="s">
        <v>1072</v>
      </c>
      <c r="AJ153" s="157" t="s">
        <v>1072</v>
      </c>
      <c r="AK153" s="28">
        <v>43466</v>
      </c>
      <c r="AL153" s="28">
        <v>43465</v>
      </c>
      <c r="AM153" s="155" t="s">
        <v>1072</v>
      </c>
      <c r="AN153" s="156" t="s">
        <v>1305</v>
      </c>
      <c r="AO153" s="156">
        <v>27</v>
      </c>
      <c r="AP153" s="46" t="s">
        <v>234</v>
      </c>
      <c r="AQ153" s="156" t="s">
        <v>1317</v>
      </c>
      <c r="AR153" s="156" t="s">
        <v>231</v>
      </c>
      <c r="AS153" s="156" t="s">
        <v>1323</v>
      </c>
      <c r="AT153" s="160"/>
      <c r="AU153" s="26" t="s">
        <v>319</v>
      </c>
      <c r="AV153" s="123" t="s">
        <v>1296</v>
      </c>
      <c r="AW153" s="123">
        <v>153</v>
      </c>
      <c r="AX153" s="28">
        <v>43133</v>
      </c>
      <c r="AY153" s="5">
        <v>153</v>
      </c>
      <c r="AZ153" s="5"/>
      <c r="BA153" s="5"/>
      <c r="BB153" s="5"/>
      <c r="BC153" s="5"/>
      <c r="BD153" s="5"/>
      <c r="BE153" s="5"/>
      <c r="BF153" s="5"/>
      <c r="BG153" s="5"/>
      <c r="BH153" s="5"/>
      <c r="BI153" s="5"/>
      <c r="BJ153" s="5"/>
      <c r="BK153" s="5"/>
      <c r="BL153" s="5"/>
      <c r="BM153" s="5"/>
      <c r="BN153" s="5"/>
      <c r="BO153" s="5"/>
      <c r="BP153" s="5"/>
      <c r="BQ153" s="5"/>
      <c r="BR153" s="5"/>
      <c r="BS153" s="5"/>
      <c r="BT153" s="5"/>
      <c r="BU153" s="5"/>
      <c r="BV153" s="5"/>
      <c r="BW153" s="5"/>
      <c r="BX153" s="5"/>
      <c r="BY153" s="5"/>
      <c r="BZ153" s="5"/>
      <c r="CA153" s="5"/>
      <c r="CB153" s="5"/>
      <c r="CC153" s="5"/>
      <c r="CD153" s="5"/>
      <c r="CE153" s="5"/>
      <c r="CF153" s="5"/>
      <c r="CG153" s="5"/>
      <c r="CH153" s="5"/>
      <c r="CI153" s="5"/>
      <c r="CJ153" s="5"/>
      <c r="CK153" s="5"/>
      <c r="CL153" s="5"/>
      <c r="CM153" s="5"/>
      <c r="CN153" s="5"/>
      <c r="CO153" s="5"/>
      <c r="CP153" s="5"/>
      <c r="CQ153" s="5"/>
      <c r="CR153" s="5"/>
      <c r="CS153" s="5"/>
      <c r="CT153" s="5"/>
      <c r="CU153" s="5"/>
      <c r="CV153" s="5"/>
    </row>
    <row r="154" spans="1:100" s="30" customFormat="1" ht="15" hidden="1" customHeight="1" x14ac:dyDescent="0.25">
      <c r="A154" s="162" t="s">
        <v>276</v>
      </c>
      <c r="B154" s="157" t="s">
        <v>277</v>
      </c>
      <c r="C154" s="156" t="s">
        <v>277</v>
      </c>
      <c r="D154" s="20" t="s">
        <v>1221</v>
      </c>
      <c r="E154" s="49" t="s">
        <v>1072</v>
      </c>
      <c r="F154" s="155" t="s">
        <v>1071</v>
      </c>
      <c r="G154" s="22" t="s">
        <v>50</v>
      </c>
      <c r="H154" s="23" t="s">
        <v>292</v>
      </c>
      <c r="I154" s="23" t="s">
        <v>36</v>
      </c>
      <c r="J154" s="24">
        <v>23100000</v>
      </c>
      <c r="K154" s="155">
        <v>366</v>
      </c>
      <c r="L154" s="32"/>
      <c r="M154" s="23" t="s">
        <v>305</v>
      </c>
      <c r="N154" s="43" t="s">
        <v>1261</v>
      </c>
      <c r="O154" s="106" t="s">
        <v>1473</v>
      </c>
      <c r="P154" s="155" t="s">
        <v>1072</v>
      </c>
      <c r="Q154" s="156" t="s">
        <v>1072</v>
      </c>
      <c r="R154" s="156" t="s">
        <v>1072</v>
      </c>
      <c r="S154" s="23" t="s">
        <v>320</v>
      </c>
      <c r="T154" s="23" t="s">
        <v>37</v>
      </c>
      <c r="U154" s="155" t="s">
        <v>1484</v>
      </c>
      <c r="V154" s="33">
        <v>79922052</v>
      </c>
      <c r="W154" s="34" t="s">
        <v>320</v>
      </c>
      <c r="X154" s="33">
        <v>79922052</v>
      </c>
      <c r="Y154" s="33">
        <v>7754154</v>
      </c>
      <c r="Z154" s="23" t="s">
        <v>356</v>
      </c>
      <c r="AA154" s="23" t="s">
        <v>357</v>
      </c>
      <c r="AB154" s="148" t="s">
        <v>1072</v>
      </c>
      <c r="AC154" s="28">
        <v>43126</v>
      </c>
      <c r="AD154" s="31">
        <v>487</v>
      </c>
      <c r="AE154" s="28">
        <v>43126</v>
      </c>
      <c r="AF154" s="28">
        <v>43133</v>
      </c>
      <c r="AG154" s="157" t="s">
        <v>1072</v>
      </c>
      <c r="AH154" s="157" t="s">
        <v>1072</v>
      </c>
      <c r="AI154" s="157" t="s">
        <v>1072</v>
      </c>
      <c r="AJ154" s="157" t="s">
        <v>1072</v>
      </c>
      <c r="AK154" s="28">
        <v>43466</v>
      </c>
      <c r="AL154" s="28">
        <v>43465</v>
      </c>
      <c r="AM154" s="155" t="s">
        <v>1072</v>
      </c>
      <c r="AN154" s="156" t="s">
        <v>1305</v>
      </c>
      <c r="AO154" s="156">
        <v>27</v>
      </c>
      <c r="AP154" s="101" t="s">
        <v>234</v>
      </c>
      <c r="AQ154" s="156" t="s">
        <v>1317</v>
      </c>
      <c r="AR154" s="156" t="s">
        <v>231</v>
      </c>
      <c r="AS154" s="156" t="s">
        <v>1323</v>
      </c>
      <c r="AT154" s="160"/>
      <c r="AU154" s="26" t="s">
        <v>320</v>
      </c>
      <c r="AV154" s="123" t="s">
        <v>1296</v>
      </c>
      <c r="AW154" s="123">
        <v>154</v>
      </c>
      <c r="AX154" s="28">
        <v>43133</v>
      </c>
      <c r="AY154" s="5">
        <v>154</v>
      </c>
      <c r="AZ154" s="5"/>
      <c r="BA154" s="5"/>
      <c r="BB154" s="5"/>
      <c r="BC154" s="5"/>
      <c r="BD154" s="5"/>
      <c r="BE154" s="5"/>
      <c r="BF154" s="5"/>
      <c r="BG154" s="5"/>
      <c r="BH154" s="5"/>
      <c r="BI154" s="5"/>
      <c r="BJ154" s="5"/>
      <c r="BK154" s="5"/>
      <c r="BL154" s="5"/>
      <c r="BM154" s="5"/>
      <c r="BN154" s="5"/>
      <c r="BO154" s="5"/>
      <c r="BP154" s="5"/>
      <c r="BQ154" s="5"/>
      <c r="BR154" s="5"/>
      <c r="BS154" s="5"/>
      <c r="BT154" s="5"/>
      <c r="BU154" s="5"/>
      <c r="BV154" s="5"/>
      <c r="BW154" s="5"/>
      <c r="BX154" s="5"/>
      <c r="BY154" s="5"/>
      <c r="BZ154" s="5"/>
      <c r="CA154" s="5"/>
      <c r="CB154" s="5"/>
      <c r="CC154" s="5"/>
      <c r="CD154" s="5"/>
      <c r="CE154" s="5"/>
      <c r="CF154" s="5"/>
      <c r="CG154" s="5"/>
      <c r="CH154" s="5"/>
      <c r="CI154" s="5"/>
      <c r="CJ154" s="5"/>
      <c r="CK154" s="5"/>
      <c r="CL154" s="5"/>
      <c r="CM154" s="5"/>
      <c r="CN154" s="5"/>
      <c r="CO154" s="5"/>
      <c r="CP154" s="5"/>
      <c r="CQ154" s="5"/>
      <c r="CR154" s="5"/>
      <c r="CS154" s="5"/>
      <c r="CT154" s="5"/>
      <c r="CU154" s="5"/>
      <c r="CV154" s="5"/>
    </row>
    <row r="155" spans="1:100" s="30" customFormat="1" ht="16.5" hidden="1" customHeight="1" x14ac:dyDescent="0.25">
      <c r="A155" s="162" t="s">
        <v>278</v>
      </c>
      <c r="B155" s="157" t="s">
        <v>279</v>
      </c>
      <c r="C155" s="156" t="s">
        <v>279</v>
      </c>
      <c r="D155" s="20" t="s">
        <v>1222</v>
      </c>
      <c r="E155" s="49" t="s">
        <v>1072</v>
      </c>
      <c r="F155" s="155" t="s">
        <v>1071</v>
      </c>
      <c r="G155" s="22" t="s">
        <v>50</v>
      </c>
      <c r="H155" s="23" t="s">
        <v>292</v>
      </c>
      <c r="I155" s="23" t="s">
        <v>36</v>
      </c>
      <c r="J155" s="24">
        <v>23100000</v>
      </c>
      <c r="K155" s="155">
        <v>368</v>
      </c>
      <c r="L155" s="32"/>
      <c r="M155" s="23" t="s">
        <v>305</v>
      </c>
      <c r="N155" s="43" t="s">
        <v>1261</v>
      </c>
      <c r="O155" s="106" t="s">
        <v>1473</v>
      </c>
      <c r="P155" s="155" t="s">
        <v>1072</v>
      </c>
      <c r="Q155" s="156" t="s">
        <v>1072</v>
      </c>
      <c r="R155" s="156" t="s">
        <v>1072</v>
      </c>
      <c r="S155" s="23" t="s">
        <v>321</v>
      </c>
      <c r="T155" s="23" t="s">
        <v>37</v>
      </c>
      <c r="U155" s="155" t="s">
        <v>1484</v>
      </c>
      <c r="V155" s="33">
        <v>1018431014</v>
      </c>
      <c r="W155" s="34" t="s">
        <v>321</v>
      </c>
      <c r="X155" s="33">
        <v>1018431014</v>
      </c>
      <c r="Y155" s="33">
        <v>3014363832</v>
      </c>
      <c r="Z155" s="23" t="s">
        <v>358</v>
      </c>
      <c r="AA155" s="23" t="s">
        <v>359</v>
      </c>
      <c r="AB155" s="148" t="s">
        <v>1072</v>
      </c>
      <c r="AC155" s="28">
        <v>43126</v>
      </c>
      <c r="AD155" s="31">
        <v>490</v>
      </c>
      <c r="AE155" s="28">
        <v>43126</v>
      </c>
      <c r="AF155" s="28">
        <v>43133</v>
      </c>
      <c r="AG155" s="157" t="s">
        <v>1072</v>
      </c>
      <c r="AH155" s="157" t="s">
        <v>1072</v>
      </c>
      <c r="AI155" s="157" t="s">
        <v>1072</v>
      </c>
      <c r="AJ155" s="157" t="s">
        <v>1072</v>
      </c>
      <c r="AK155" s="28">
        <v>43466</v>
      </c>
      <c r="AL155" s="28">
        <v>43465</v>
      </c>
      <c r="AM155" s="155" t="s">
        <v>1072</v>
      </c>
      <c r="AN155" s="156" t="s">
        <v>1305</v>
      </c>
      <c r="AO155" s="156">
        <v>27</v>
      </c>
      <c r="AP155" s="101" t="s">
        <v>234</v>
      </c>
      <c r="AQ155" s="156" t="s">
        <v>1317</v>
      </c>
      <c r="AR155" s="156" t="s">
        <v>231</v>
      </c>
      <c r="AS155" s="156" t="s">
        <v>1323</v>
      </c>
      <c r="AT155" s="160"/>
      <c r="AU155" s="26" t="s">
        <v>321</v>
      </c>
      <c r="AV155" s="123" t="s">
        <v>1296</v>
      </c>
      <c r="AW155" s="123">
        <v>155</v>
      </c>
      <c r="AX155" s="28">
        <v>43133</v>
      </c>
      <c r="AY155" s="5">
        <v>155</v>
      </c>
      <c r="AZ155" s="5"/>
      <c r="BA155" s="5"/>
      <c r="BB155" s="5"/>
      <c r="BC155" s="5"/>
      <c r="BD155" s="5"/>
      <c r="BE155" s="5"/>
      <c r="BF155" s="5"/>
      <c r="BG155" s="5"/>
      <c r="BH155" s="5"/>
      <c r="BI155" s="5"/>
      <c r="BJ155" s="5"/>
      <c r="BK155" s="5"/>
      <c r="BL155" s="5"/>
      <c r="BM155" s="5"/>
      <c r="BN155" s="5"/>
      <c r="BO155" s="5"/>
      <c r="BP155" s="5"/>
      <c r="BQ155" s="5"/>
      <c r="BR155" s="5"/>
      <c r="BS155" s="5"/>
      <c r="BT155" s="5"/>
      <c r="BU155" s="5"/>
      <c r="BV155" s="5"/>
      <c r="BW155" s="5"/>
      <c r="BX155" s="5"/>
      <c r="BY155" s="5"/>
      <c r="BZ155" s="5"/>
      <c r="CA155" s="5"/>
      <c r="CB155" s="5"/>
      <c r="CC155" s="5"/>
      <c r="CD155" s="5"/>
      <c r="CE155" s="5"/>
      <c r="CF155" s="5"/>
      <c r="CG155" s="5"/>
      <c r="CH155" s="5"/>
      <c r="CI155" s="5"/>
      <c r="CJ155" s="5"/>
      <c r="CK155" s="5"/>
      <c r="CL155" s="5"/>
      <c r="CM155" s="5"/>
      <c r="CN155" s="5"/>
      <c r="CO155" s="5"/>
      <c r="CP155" s="5"/>
      <c r="CQ155" s="5"/>
      <c r="CR155" s="5"/>
      <c r="CS155" s="5"/>
      <c r="CT155" s="5"/>
      <c r="CU155" s="5"/>
      <c r="CV155" s="5"/>
    </row>
    <row r="156" spans="1:100" s="30" customFormat="1" hidden="1" x14ac:dyDescent="0.25">
      <c r="A156" s="162" t="s">
        <v>76</v>
      </c>
      <c r="B156" s="157" t="s">
        <v>75</v>
      </c>
      <c r="C156" s="85" t="s">
        <v>75</v>
      </c>
      <c r="D156" s="20" t="s">
        <v>1223</v>
      </c>
      <c r="E156" s="49" t="s">
        <v>1072</v>
      </c>
      <c r="F156" s="20" t="s">
        <v>1071</v>
      </c>
      <c r="G156" s="22" t="s">
        <v>50</v>
      </c>
      <c r="H156" s="157" t="s">
        <v>77</v>
      </c>
      <c r="I156" s="157" t="s">
        <v>36</v>
      </c>
      <c r="J156" s="24">
        <v>46200000</v>
      </c>
      <c r="K156" s="155">
        <v>462</v>
      </c>
      <c r="L156" s="43"/>
      <c r="M156" s="28" t="s">
        <v>45</v>
      </c>
      <c r="N156" s="38" t="s">
        <v>1258</v>
      </c>
      <c r="O156" s="106" t="s">
        <v>1473</v>
      </c>
      <c r="P156" s="155" t="s">
        <v>1072</v>
      </c>
      <c r="Q156" s="156" t="s">
        <v>1072</v>
      </c>
      <c r="R156" s="156" t="s">
        <v>1072</v>
      </c>
      <c r="S156" s="157" t="s">
        <v>78</v>
      </c>
      <c r="T156" s="22" t="s">
        <v>37</v>
      </c>
      <c r="U156" s="155" t="s">
        <v>1484</v>
      </c>
      <c r="V156" s="40">
        <v>1013602334</v>
      </c>
      <c r="W156" s="156" t="s">
        <v>78</v>
      </c>
      <c r="X156" s="40">
        <v>1013602334</v>
      </c>
      <c r="Y156" s="68">
        <v>3112091907</v>
      </c>
      <c r="Z156" s="22" t="s">
        <v>79</v>
      </c>
      <c r="AA156" s="23" t="s">
        <v>80</v>
      </c>
      <c r="AB156" s="148" t="s">
        <v>1072</v>
      </c>
      <c r="AC156" s="28">
        <v>43126</v>
      </c>
      <c r="AD156" s="42">
        <v>514</v>
      </c>
      <c r="AE156" s="28">
        <v>43126</v>
      </c>
      <c r="AF156" s="28">
        <v>43133</v>
      </c>
      <c r="AG156" s="157" t="s">
        <v>1072</v>
      </c>
      <c r="AH156" s="157" t="s">
        <v>1072</v>
      </c>
      <c r="AI156" s="157" t="s">
        <v>1072</v>
      </c>
      <c r="AJ156" s="157" t="s">
        <v>1072</v>
      </c>
      <c r="AK156" s="28">
        <v>43466</v>
      </c>
      <c r="AL156" s="28">
        <v>43465</v>
      </c>
      <c r="AM156" s="155" t="s">
        <v>1072</v>
      </c>
      <c r="AN156" s="156" t="s">
        <v>1305</v>
      </c>
      <c r="AO156" s="156">
        <v>27</v>
      </c>
      <c r="AP156" s="156" t="s">
        <v>168</v>
      </c>
      <c r="AQ156" s="156" t="s">
        <v>1317</v>
      </c>
      <c r="AR156" s="156" t="s">
        <v>165</v>
      </c>
      <c r="AS156" s="156" t="s">
        <v>1323</v>
      </c>
      <c r="AT156" s="86"/>
      <c r="AU156" s="26" t="s">
        <v>78</v>
      </c>
      <c r="AV156" s="123" t="s">
        <v>1296</v>
      </c>
      <c r="AW156" s="123">
        <v>156</v>
      </c>
      <c r="AX156" s="28">
        <v>43133</v>
      </c>
      <c r="AY156" s="5">
        <v>156</v>
      </c>
      <c r="AZ156" s="5"/>
      <c r="BA156" s="5"/>
      <c r="BB156" s="5"/>
      <c r="BC156" s="5"/>
      <c r="BD156" s="5"/>
      <c r="BE156" s="5"/>
      <c r="BF156" s="5"/>
      <c r="BG156" s="5"/>
      <c r="BH156" s="5"/>
      <c r="BI156" s="5"/>
      <c r="BJ156" s="5"/>
      <c r="BK156" s="5"/>
      <c r="BL156" s="5"/>
      <c r="BM156" s="5"/>
      <c r="BN156" s="5"/>
      <c r="BO156" s="5"/>
      <c r="BP156" s="5"/>
      <c r="BQ156" s="5"/>
      <c r="BR156" s="5"/>
      <c r="BS156" s="5"/>
      <c r="BT156" s="5"/>
      <c r="BU156" s="5"/>
      <c r="BV156" s="5"/>
      <c r="BW156" s="5"/>
      <c r="BX156" s="5"/>
      <c r="BY156" s="5"/>
      <c r="BZ156" s="5"/>
      <c r="CA156" s="5"/>
      <c r="CB156" s="5"/>
      <c r="CC156" s="5"/>
      <c r="CD156" s="5"/>
      <c r="CE156" s="5"/>
      <c r="CF156" s="5"/>
      <c r="CG156" s="5"/>
      <c r="CH156" s="5"/>
      <c r="CI156" s="5"/>
      <c r="CJ156" s="5"/>
      <c r="CK156" s="5"/>
      <c r="CL156" s="5"/>
      <c r="CM156" s="5"/>
      <c r="CN156" s="5"/>
      <c r="CO156" s="5"/>
      <c r="CP156" s="5"/>
      <c r="CQ156" s="5"/>
      <c r="CR156" s="5"/>
      <c r="CS156" s="5"/>
      <c r="CT156" s="5"/>
      <c r="CU156" s="5"/>
      <c r="CV156" s="5"/>
    </row>
    <row r="157" spans="1:100" s="30" customFormat="1" x14ac:dyDescent="0.25">
      <c r="A157" s="162" t="s">
        <v>280</v>
      </c>
      <c r="B157" s="157" t="s">
        <v>281</v>
      </c>
      <c r="C157" s="156" t="s">
        <v>281</v>
      </c>
      <c r="D157" s="20" t="s">
        <v>1224</v>
      </c>
      <c r="E157" s="49" t="s">
        <v>1072</v>
      </c>
      <c r="F157" s="155" t="s">
        <v>1071</v>
      </c>
      <c r="G157" s="22" t="s">
        <v>50</v>
      </c>
      <c r="H157" s="23" t="s">
        <v>300</v>
      </c>
      <c r="I157" s="23" t="s">
        <v>36</v>
      </c>
      <c r="J157" s="24">
        <v>49500000</v>
      </c>
      <c r="K157" s="155">
        <v>355</v>
      </c>
      <c r="L157" s="32"/>
      <c r="M157" s="23" t="s">
        <v>303</v>
      </c>
      <c r="N157" s="38" t="s">
        <v>1258</v>
      </c>
      <c r="O157" s="106" t="s">
        <v>1473</v>
      </c>
      <c r="P157" s="155" t="s">
        <v>1072</v>
      </c>
      <c r="Q157" s="156" t="s">
        <v>1072</v>
      </c>
      <c r="R157" s="156" t="s">
        <v>1072</v>
      </c>
      <c r="S157" s="23" t="s">
        <v>322</v>
      </c>
      <c r="T157" s="23" t="s">
        <v>37</v>
      </c>
      <c r="U157" s="155" t="s">
        <v>1484</v>
      </c>
      <c r="V157" s="33">
        <v>79854144</v>
      </c>
      <c r="W157" s="34" t="s">
        <v>322</v>
      </c>
      <c r="X157" s="33">
        <v>79854144</v>
      </c>
      <c r="Y157" s="33">
        <v>7528349</v>
      </c>
      <c r="Z157" s="23" t="s">
        <v>360</v>
      </c>
      <c r="AA157" s="23" t="s">
        <v>361</v>
      </c>
      <c r="AB157" s="148" t="s">
        <v>1072</v>
      </c>
      <c r="AC157" s="28">
        <v>43126</v>
      </c>
      <c r="AD157" s="31">
        <v>418</v>
      </c>
      <c r="AE157" s="28">
        <v>43126</v>
      </c>
      <c r="AF157" s="28">
        <v>43133</v>
      </c>
      <c r="AG157" s="157" t="s">
        <v>1072</v>
      </c>
      <c r="AH157" s="157" t="s">
        <v>1072</v>
      </c>
      <c r="AI157" s="157" t="s">
        <v>1072</v>
      </c>
      <c r="AJ157" s="157" t="s">
        <v>1072</v>
      </c>
      <c r="AK157" s="28">
        <v>43466</v>
      </c>
      <c r="AL157" s="28">
        <v>43465</v>
      </c>
      <c r="AM157" s="155" t="s">
        <v>1072</v>
      </c>
      <c r="AN157" s="156" t="s">
        <v>1305</v>
      </c>
      <c r="AO157" s="156">
        <v>27</v>
      </c>
      <c r="AP157" s="101" t="s">
        <v>1387</v>
      </c>
      <c r="AQ157" s="156" t="s">
        <v>1317</v>
      </c>
      <c r="AR157" s="156" t="s">
        <v>619</v>
      </c>
      <c r="AS157" s="156" t="s">
        <v>1323</v>
      </c>
      <c r="AT157" s="160"/>
      <c r="AU157" s="26" t="s">
        <v>322</v>
      </c>
      <c r="AV157" s="123" t="s">
        <v>1296</v>
      </c>
      <c r="AW157" s="123">
        <v>157</v>
      </c>
      <c r="AX157" s="28">
        <v>43133</v>
      </c>
      <c r="AY157" s="5">
        <v>157</v>
      </c>
      <c r="AZ157" s="5"/>
      <c r="BA157" s="5"/>
      <c r="BB157" s="5"/>
      <c r="BC157" s="5"/>
      <c r="BD157" s="5"/>
      <c r="BE157" s="5"/>
      <c r="BF157" s="5"/>
      <c r="BG157" s="5"/>
      <c r="BH157" s="5"/>
      <c r="BI157" s="5"/>
      <c r="BJ157" s="5"/>
      <c r="BK157" s="5"/>
      <c r="BL157" s="5"/>
      <c r="BM157" s="5"/>
      <c r="BN157" s="5"/>
      <c r="BO157" s="5"/>
      <c r="BP157" s="5"/>
      <c r="BQ157" s="5"/>
      <c r="BR157" s="5"/>
      <c r="BS157" s="5"/>
      <c r="BT157" s="5"/>
      <c r="BU157" s="5"/>
      <c r="BV157" s="5"/>
      <c r="BW157" s="5"/>
      <c r="BX157" s="5"/>
      <c r="BY157" s="5"/>
      <c r="BZ157" s="5"/>
      <c r="CA157" s="5"/>
      <c r="CB157" s="5"/>
      <c r="CC157" s="5"/>
      <c r="CD157" s="5"/>
      <c r="CE157" s="5"/>
      <c r="CF157" s="5"/>
      <c r="CG157" s="5"/>
      <c r="CH157" s="5"/>
      <c r="CI157" s="5"/>
      <c r="CJ157" s="5"/>
      <c r="CK157" s="5"/>
      <c r="CL157" s="5"/>
      <c r="CM157" s="5"/>
      <c r="CN157" s="5"/>
      <c r="CO157" s="5"/>
      <c r="CP157" s="5"/>
      <c r="CQ157" s="5"/>
      <c r="CR157" s="5"/>
      <c r="CS157" s="5"/>
      <c r="CT157" s="5"/>
      <c r="CU157" s="5"/>
      <c r="CV157" s="5"/>
    </row>
    <row r="158" spans="1:100" s="30" customFormat="1" hidden="1" x14ac:dyDescent="0.25">
      <c r="A158" s="162" t="s">
        <v>100</v>
      </c>
      <c r="B158" s="157" t="s">
        <v>98</v>
      </c>
      <c r="C158" s="156" t="s">
        <v>98</v>
      </c>
      <c r="D158" s="20" t="s">
        <v>1225</v>
      </c>
      <c r="E158" s="49" t="s">
        <v>1072</v>
      </c>
      <c r="F158" s="155" t="s">
        <v>1071</v>
      </c>
      <c r="G158" s="22" t="s">
        <v>50</v>
      </c>
      <c r="H158" s="72" t="s">
        <v>49</v>
      </c>
      <c r="I158" s="157" t="s">
        <v>36</v>
      </c>
      <c r="J158" s="24">
        <v>69300000</v>
      </c>
      <c r="K158" s="155">
        <v>523</v>
      </c>
      <c r="L158" s="43"/>
      <c r="M158" s="28" t="s">
        <v>45</v>
      </c>
      <c r="N158" s="38" t="s">
        <v>1258</v>
      </c>
      <c r="O158" s="106" t="s">
        <v>1473</v>
      </c>
      <c r="P158" s="155" t="s">
        <v>1072</v>
      </c>
      <c r="Q158" s="156" t="s">
        <v>1072</v>
      </c>
      <c r="R158" s="156" t="s">
        <v>1072</v>
      </c>
      <c r="S158" s="157" t="s">
        <v>99</v>
      </c>
      <c r="T158" s="22" t="s">
        <v>37</v>
      </c>
      <c r="U158" s="155" t="s">
        <v>1484</v>
      </c>
      <c r="V158" s="40">
        <v>12751210</v>
      </c>
      <c r="W158" s="156" t="s">
        <v>99</v>
      </c>
      <c r="X158" s="40">
        <v>12751210</v>
      </c>
      <c r="Y158" s="68">
        <v>3013366279</v>
      </c>
      <c r="Z158" s="22" t="s">
        <v>101</v>
      </c>
      <c r="AA158" s="23" t="s">
        <v>102</v>
      </c>
      <c r="AB158" s="148" t="s">
        <v>1072</v>
      </c>
      <c r="AC158" s="28">
        <v>43126</v>
      </c>
      <c r="AD158" s="42">
        <v>485</v>
      </c>
      <c r="AE158" s="28">
        <v>43126</v>
      </c>
      <c r="AF158" s="28">
        <v>43133</v>
      </c>
      <c r="AG158" s="157" t="s">
        <v>1072</v>
      </c>
      <c r="AH158" s="157" t="s">
        <v>1072</v>
      </c>
      <c r="AI158" s="157" t="s">
        <v>1072</v>
      </c>
      <c r="AJ158" s="157" t="s">
        <v>1072</v>
      </c>
      <c r="AK158" s="28">
        <v>43466</v>
      </c>
      <c r="AL158" s="28">
        <v>43465</v>
      </c>
      <c r="AM158" s="155" t="s">
        <v>1072</v>
      </c>
      <c r="AN158" s="156" t="s">
        <v>1305</v>
      </c>
      <c r="AO158" s="156">
        <v>27</v>
      </c>
      <c r="AP158" s="75" t="s">
        <v>1387</v>
      </c>
      <c r="AQ158" s="156" t="s">
        <v>1317</v>
      </c>
      <c r="AR158" s="156" t="s">
        <v>619</v>
      </c>
      <c r="AS158" s="156" t="s">
        <v>1323</v>
      </c>
      <c r="AT158" s="160"/>
      <c r="AU158" s="26" t="s">
        <v>1611</v>
      </c>
      <c r="AV158" s="123" t="s">
        <v>1296</v>
      </c>
      <c r="AW158" s="123">
        <v>158</v>
      </c>
      <c r="AX158" s="28">
        <v>43133</v>
      </c>
      <c r="AY158" s="5">
        <v>158</v>
      </c>
      <c r="AZ158" s="5"/>
      <c r="BA158" s="5"/>
      <c r="BB158" s="5"/>
      <c r="BC158" s="5"/>
      <c r="BD158" s="5"/>
      <c r="BE158" s="5"/>
      <c r="BF158" s="5"/>
      <c r="BG158" s="5"/>
      <c r="BH158" s="5"/>
      <c r="BI158" s="5"/>
      <c r="BJ158" s="5"/>
      <c r="BK158" s="5"/>
      <c r="BL158" s="5"/>
      <c r="BM158" s="5"/>
      <c r="BN158" s="5"/>
      <c r="BO158" s="5"/>
      <c r="BP158" s="5"/>
      <c r="BQ158" s="5"/>
      <c r="BR158" s="5"/>
      <c r="BS158" s="5"/>
      <c r="BT158" s="5"/>
      <c r="BU158" s="5"/>
      <c r="BV158" s="5"/>
      <c r="BW158" s="5"/>
      <c r="BX158" s="5"/>
      <c r="BY158" s="5"/>
      <c r="BZ158" s="5"/>
      <c r="CA158" s="5"/>
      <c r="CB158" s="5"/>
      <c r="CC158" s="5"/>
      <c r="CD158" s="5"/>
      <c r="CE158" s="5"/>
      <c r="CF158" s="5"/>
      <c r="CG158" s="5"/>
      <c r="CH158" s="5"/>
      <c r="CI158" s="5"/>
      <c r="CJ158" s="5"/>
      <c r="CK158" s="5"/>
      <c r="CL158" s="5"/>
      <c r="CM158" s="5"/>
      <c r="CN158" s="5"/>
      <c r="CO158" s="5"/>
      <c r="CP158" s="5"/>
      <c r="CQ158" s="5"/>
      <c r="CR158" s="5"/>
      <c r="CS158" s="5"/>
      <c r="CT158" s="5"/>
      <c r="CU158" s="5"/>
      <c r="CV158" s="5"/>
    </row>
    <row r="159" spans="1:100" s="30" customFormat="1" ht="15" hidden="1" customHeight="1" x14ac:dyDescent="0.25">
      <c r="A159" s="162" t="s">
        <v>512</v>
      </c>
      <c r="B159" s="157" t="s">
        <v>513</v>
      </c>
      <c r="C159" s="156" t="s">
        <v>513</v>
      </c>
      <c r="D159" s="20" t="s">
        <v>1226</v>
      </c>
      <c r="E159" s="49" t="s">
        <v>1072</v>
      </c>
      <c r="F159" s="155" t="s">
        <v>1071</v>
      </c>
      <c r="G159" s="22" t="s">
        <v>50</v>
      </c>
      <c r="H159" s="23" t="s">
        <v>537</v>
      </c>
      <c r="I159" s="23" t="s">
        <v>36</v>
      </c>
      <c r="J159" s="24">
        <v>18700000</v>
      </c>
      <c r="K159" s="31">
        <v>507</v>
      </c>
      <c r="L159" s="32"/>
      <c r="M159" s="23" t="s">
        <v>540</v>
      </c>
      <c r="N159" s="156" t="s">
        <v>1260</v>
      </c>
      <c r="O159" s="106" t="s">
        <v>1473</v>
      </c>
      <c r="P159" s="155" t="s">
        <v>1072</v>
      </c>
      <c r="Q159" s="156" t="s">
        <v>1072</v>
      </c>
      <c r="R159" s="156" t="s">
        <v>1072</v>
      </c>
      <c r="S159" s="23" t="s">
        <v>565</v>
      </c>
      <c r="T159" s="23" t="s">
        <v>37</v>
      </c>
      <c r="U159" s="155" t="s">
        <v>1484</v>
      </c>
      <c r="V159" s="33">
        <v>80211630</v>
      </c>
      <c r="W159" s="122" t="s">
        <v>565</v>
      </c>
      <c r="X159" s="33">
        <v>80211630</v>
      </c>
      <c r="Y159" s="33">
        <v>76050311</v>
      </c>
      <c r="Z159" s="23" t="s">
        <v>664</v>
      </c>
      <c r="AA159" s="23" t="s">
        <v>594</v>
      </c>
      <c r="AB159" s="148" t="s">
        <v>1072</v>
      </c>
      <c r="AC159" s="28">
        <v>43126</v>
      </c>
      <c r="AD159" s="31">
        <v>478</v>
      </c>
      <c r="AE159" s="28">
        <v>43126</v>
      </c>
      <c r="AF159" s="28">
        <v>43133</v>
      </c>
      <c r="AG159" s="157" t="s">
        <v>1072</v>
      </c>
      <c r="AH159" s="157" t="s">
        <v>1072</v>
      </c>
      <c r="AI159" s="157" t="s">
        <v>1072</v>
      </c>
      <c r="AJ159" s="157" t="s">
        <v>1072</v>
      </c>
      <c r="AK159" s="28">
        <v>43466</v>
      </c>
      <c r="AL159" s="28">
        <v>43465</v>
      </c>
      <c r="AM159" s="155" t="s">
        <v>1072</v>
      </c>
      <c r="AN159" s="156" t="s">
        <v>1305</v>
      </c>
      <c r="AO159" s="156">
        <v>27</v>
      </c>
      <c r="AP159" s="156" t="s">
        <v>311</v>
      </c>
      <c r="AQ159" s="156" t="s">
        <v>1317</v>
      </c>
      <c r="AR159" s="156" t="s">
        <v>252</v>
      </c>
      <c r="AS159" s="156" t="s">
        <v>1323</v>
      </c>
      <c r="AT159" s="160"/>
      <c r="AU159" s="26" t="s">
        <v>1612</v>
      </c>
      <c r="AV159" s="123" t="s">
        <v>1296</v>
      </c>
      <c r="AW159" s="123">
        <v>159</v>
      </c>
      <c r="AX159" s="28">
        <v>43133</v>
      </c>
      <c r="AY159" s="5">
        <v>159</v>
      </c>
      <c r="AZ159" s="5"/>
      <c r="BA159" s="5"/>
      <c r="BB159" s="5"/>
      <c r="BC159" s="5"/>
      <c r="BD159" s="5"/>
      <c r="BE159" s="5"/>
      <c r="BF159" s="5"/>
      <c r="BG159" s="5"/>
      <c r="BH159" s="5"/>
      <c r="BI159" s="5"/>
      <c r="BJ159" s="5"/>
      <c r="BK159" s="5"/>
      <c r="BL159" s="5"/>
      <c r="BM159" s="5"/>
      <c r="BN159" s="5"/>
      <c r="BO159" s="5"/>
      <c r="BP159" s="5"/>
      <c r="BQ159" s="5"/>
      <c r="BR159" s="5"/>
      <c r="BS159" s="5"/>
      <c r="BT159" s="5"/>
      <c r="BU159" s="5"/>
      <c r="BV159" s="5"/>
      <c r="BW159" s="5"/>
      <c r="BX159" s="5"/>
      <c r="BY159" s="5"/>
      <c r="BZ159" s="5"/>
      <c r="CA159" s="5"/>
      <c r="CB159" s="5"/>
      <c r="CC159" s="5"/>
      <c r="CD159" s="5"/>
      <c r="CE159" s="5"/>
      <c r="CF159" s="5"/>
      <c r="CG159" s="5"/>
      <c r="CH159" s="5"/>
      <c r="CI159" s="5"/>
      <c r="CJ159" s="5"/>
      <c r="CK159" s="5"/>
      <c r="CL159" s="5"/>
      <c r="CM159" s="5"/>
      <c r="CN159" s="5"/>
      <c r="CO159" s="5"/>
      <c r="CP159" s="5"/>
      <c r="CQ159" s="5"/>
      <c r="CR159" s="5"/>
      <c r="CS159" s="5"/>
      <c r="CT159" s="5"/>
      <c r="CU159" s="5"/>
      <c r="CV159" s="5"/>
    </row>
    <row r="160" spans="1:100" s="163" customFormat="1" ht="15" hidden="1" customHeight="1" x14ac:dyDescent="0.25">
      <c r="A160" s="158" t="s">
        <v>1268</v>
      </c>
      <c r="B160" s="158" t="s">
        <v>1277</v>
      </c>
      <c r="C160" s="158" t="s">
        <v>1277</v>
      </c>
      <c r="D160" s="158" t="s">
        <v>1277</v>
      </c>
      <c r="E160" s="158" t="s">
        <v>1277</v>
      </c>
      <c r="F160" s="158" t="s">
        <v>1277</v>
      </c>
      <c r="G160" s="158" t="s">
        <v>1277</v>
      </c>
      <c r="H160" s="158" t="s">
        <v>1277</v>
      </c>
      <c r="I160" s="158" t="s">
        <v>1277</v>
      </c>
      <c r="J160" s="158" t="s">
        <v>1277</v>
      </c>
      <c r="K160" s="158" t="s">
        <v>1277</v>
      </c>
      <c r="L160" s="158" t="s">
        <v>1277</v>
      </c>
      <c r="M160" s="158" t="s">
        <v>1277</v>
      </c>
      <c r="N160" s="158" t="s">
        <v>1277</v>
      </c>
      <c r="O160" s="153"/>
      <c r="P160" s="158" t="s">
        <v>1277</v>
      </c>
      <c r="Q160" s="158" t="s">
        <v>1277</v>
      </c>
      <c r="R160" s="158" t="s">
        <v>1277</v>
      </c>
      <c r="S160" s="158" t="s">
        <v>1277</v>
      </c>
      <c r="T160" s="158" t="s">
        <v>1277</v>
      </c>
      <c r="U160" s="153"/>
      <c r="V160" s="158" t="s">
        <v>1277</v>
      </c>
      <c r="W160" s="158" t="s">
        <v>1277</v>
      </c>
      <c r="X160" s="158" t="s">
        <v>1277</v>
      </c>
      <c r="Y160" s="158" t="s">
        <v>1277</v>
      </c>
      <c r="Z160" s="158" t="s">
        <v>1277</v>
      </c>
      <c r="AA160" s="158" t="s">
        <v>1277</v>
      </c>
      <c r="AB160" s="158" t="s">
        <v>1277</v>
      </c>
      <c r="AC160" s="158" t="s">
        <v>1277</v>
      </c>
      <c r="AD160" s="158" t="s">
        <v>1277</v>
      </c>
      <c r="AE160" s="158" t="s">
        <v>1277</v>
      </c>
      <c r="AF160" s="158" t="s">
        <v>1277</v>
      </c>
      <c r="AG160" s="158" t="s">
        <v>1277</v>
      </c>
      <c r="AH160" s="158" t="s">
        <v>1277</v>
      </c>
      <c r="AI160" s="158" t="s">
        <v>1277</v>
      </c>
      <c r="AJ160" s="158" t="s">
        <v>1277</v>
      </c>
      <c r="AK160" s="158" t="s">
        <v>1277</v>
      </c>
      <c r="AL160" s="158" t="s">
        <v>1277</v>
      </c>
      <c r="AM160" s="158" t="s">
        <v>1277</v>
      </c>
      <c r="AN160" s="158" t="s">
        <v>1277</v>
      </c>
      <c r="AO160" s="158"/>
      <c r="AP160" s="158" t="s">
        <v>1277</v>
      </c>
      <c r="AQ160" s="158" t="s">
        <v>1277</v>
      </c>
      <c r="AR160" s="158" t="s">
        <v>1277</v>
      </c>
      <c r="AS160" s="158" t="s">
        <v>1277</v>
      </c>
      <c r="AT160" s="158" t="s">
        <v>1277</v>
      </c>
      <c r="AU160" s="126" t="s">
        <v>1613</v>
      </c>
      <c r="AV160" s="127" t="s">
        <v>1296</v>
      </c>
      <c r="AW160" s="127">
        <v>160</v>
      </c>
      <c r="AX160" s="28" t="s">
        <v>1277</v>
      </c>
      <c r="AY160" s="5">
        <v>160</v>
      </c>
      <c r="AZ160" s="5"/>
      <c r="BA160" s="5"/>
      <c r="BB160" s="5"/>
      <c r="BC160" s="5"/>
      <c r="BD160" s="5"/>
      <c r="BE160" s="5"/>
      <c r="BF160" s="5"/>
      <c r="BG160" s="5"/>
      <c r="BH160" s="5"/>
      <c r="BI160" s="5"/>
      <c r="BJ160" s="5"/>
      <c r="BK160" s="5"/>
      <c r="BL160" s="5"/>
      <c r="BM160" s="5"/>
      <c r="BN160" s="5"/>
      <c r="BO160" s="5"/>
      <c r="BP160" s="5"/>
      <c r="BQ160" s="5"/>
      <c r="BR160" s="5"/>
      <c r="BS160" s="5"/>
      <c r="BT160" s="5"/>
      <c r="BU160" s="5"/>
      <c r="BV160" s="5"/>
      <c r="BW160" s="5"/>
      <c r="BX160" s="5"/>
      <c r="BY160" s="5"/>
      <c r="BZ160" s="5"/>
      <c r="CA160" s="5"/>
      <c r="CB160" s="5"/>
      <c r="CC160" s="5"/>
      <c r="CD160" s="5"/>
      <c r="CE160" s="5"/>
      <c r="CF160" s="5"/>
      <c r="CG160" s="5"/>
      <c r="CH160" s="5"/>
      <c r="CI160" s="5"/>
      <c r="CJ160" s="5"/>
      <c r="CK160" s="5"/>
      <c r="CL160" s="5"/>
      <c r="CM160" s="5"/>
      <c r="CN160" s="5"/>
      <c r="CO160" s="5"/>
      <c r="CP160" s="5"/>
      <c r="CQ160" s="5"/>
      <c r="CR160" s="5"/>
      <c r="CS160" s="5"/>
      <c r="CT160" s="5"/>
      <c r="CU160" s="5"/>
      <c r="CV160" s="5"/>
    </row>
    <row r="161" spans="1:100" s="30" customFormat="1" x14ac:dyDescent="0.25">
      <c r="A161" s="157" t="s">
        <v>516</v>
      </c>
      <c r="B161" s="157" t="s">
        <v>517</v>
      </c>
      <c r="C161" s="156" t="s">
        <v>517</v>
      </c>
      <c r="D161" s="20" t="s">
        <v>1227</v>
      </c>
      <c r="E161" s="49" t="s">
        <v>1072</v>
      </c>
      <c r="F161" s="155" t="s">
        <v>1071</v>
      </c>
      <c r="G161" s="22" t="s">
        <v>50</v>
      </c>
      <c r="H161" s="23" t="s">
        <v>538</v>
      </c>
      <c r="I161" s="23" t="s">
        <v>36</v>
      </c>
      <c r="J161" s="24">
        <v>49500000</v>
      </c>
      <c r="K161" s="31">
        <v>530</v>
      </c>
      <c r="L161" s="32"/>
      <c r="M161" s="23" t="s">
        <v>539</v>
      </c>
      <c r="N161" s="38" t="s">
        <v>1258</v>
      </c>
      <c r="O161" s="106" t="s">
        <v>1473</v>
      </c>
      <c r="P161" s="155" t="s">
        <v>1072</v>
      </c>
      <c r="Q161" s="156" t="s">
        <v>1072</v>
      </c>
      <c r="R161" s="156" t="s">
        <v>1072</v>
      </c>
      <c r="S161" s="23" t="s">
        <v>567</v>
      </c>
      <c r="T161" s="23" t="s">
        <v>37</v>
      </c>
      <c r="U161" s="155" t="s">
        <v>1484</v>
      </c>
      <c r="V161" s="33">
        <v>19499847</v>
      </c>
      <c r="W161" s="34" t="s">
        <v>567</v>
      </c>
      <c r="X161" s="33">
        <v>19499847</v>
      </c>
      <c r="Y161" s="33">
        <v>3193839335</v>
      </c>
      <c r="Z161" s="23" t="s">
        <v>666</v>
      </c>
      <c r="AA161" s="23" t="s">
        <v>596</v>
      </c>
      <c r="AB161" s="148" t="s">
        <v>1072</v>
      </c>
      <c r="AC161" s="28">
        <v>43126</v>
      </c>
      <c r="AD161" s="31">
        <v>491</v>
      </c>
      <c r="AE161" s="28">
        <v>43126</v>
      </c>
      <c r="AF161" s="28">
        <v>43133</v>
      </c>
      <c r="AG161" s="157" t="s">
        <v>1072</v>
      </c>
      <c r="AH161" s="157" t="s">
        <v>1072</v>
      </c>
      <c r="AI161" s="157" t="s">
        <v>1072</v>
      </c>
      <c r="AJ161" s="157" t="s">
        <v>1072</v>
      </c>
      <c r="AK161" s="28">
        <v>43466</v>
      </c>
      <c r="AL161" s="28">
        <v>43465</v>
      </c>
      <c r="AM161" s="155" t="s">
        <v>1072</v>
      </c>
      <c r="AN161" s="156" t="s">
        <v>1305</v>
      </c>
      <c r="AO161" s="156">
        <v>9</v>
      </c>
      <c r="AP161" s="156" t="s">
        <v>1387</v>
      </c>
      <c r="AQ161" s="156" t="s">
        <v>1317</v>
      </c>
      <c r="AR161" s="156" t="s">
        <v>619</v>
      </c>
      <c r="AS161" s="156" t="s">
        <v>1323</v>
      </c>
      <c r="AT161" s="160"/>
      <c r="AU161" s="26" t="s">
        <v>1614</v>
      </c>
      <c r="AV161" s="123" t="s">
        <v>1296</v>
      </c>
      <c r="AW161" s="123">
        <v>161</v>
      </c>
      <c r="AX161" s="28">
        <v>43133</v>
      </c>
      <c r="AY161" s="5">
        <v>161</v>
      </c>
      <c r="AZ161" s="5"/>
      <c r="BA161" s="5"/>
      <c r="BB161" s="5"/>
      <c r="BC161" s="5"/>
      <c r="BD161" s="5"/>
      <c r="BE161" s="5"/>
      <c r="BF161" s="5"/>
      <c r="BG161" s="5"/>
      <c r="BH161" s="5"/>
      <c r="BI161" s="5"/>
      <c r="BJ161" s="5"/>
      <c r="BK161" s="5"/>
      <c r="BL161" s="5"/>
      <c r="BM161" s="5"/>
      <c r="BN161" s="5"/>
      <c r="BO161" s="5"/>
      <c r="BP161" s="5"/>
      <c r="BQ161" s="5"/>
      <c r="BR161" s="5"/>
      <c r="BS161" s="5"/>
      <c r="BT161" s="5"/>
      <c r="BU161" s="5"/>
      <c r="BV161" s="5"/>
      <c r="BW161" s="5"/>
      <c r="BX161" s="5"/>
      <c r="BY161" s="5"/>
      <c r="BZ161" s="5"/>
      <c r="CA161" s="5"/>
      <c r="CB161" s="5"/>
      <c r="CC161" s="5"/>
      <c r="CD161" s="5"/>
      <c r="CE161" s="5"/>
      <c r="CF161" s="5"/>
      <c r="CG161" s="5"/>
      <c r="CH161" s="5"/>
      <c r="CI161" s="5"/>
      <c r="CJ161" s="5"/>
      <c r="CK161" s="5"/>
      <c r="CL161" s="5"/>
      <c r="CM161" s="5"/>
      <c r="CN161" s="5"/>
      <c r="CO161" s="5"/>
      <c r="CP161" s="5"/>
      <c r="CQ161" s="5"/>
      <c r="CR161" s="5"/>
      <c r="CS161" s="5"/>
      <c r="CT161" s="5"/>
      <c r="CU161" s="5"/>
      <c r="CV161" s="5"/>
    </row>
    <row r="162" spans="1:100" s="30" customFormat="1" hidden="1" x14ac:dyDescent="0.25">
      <c r="A162" s="162" t="s">
        <v>118</v>
      </c>
      <c r="B162" s="157" t="s">
        <v>117</v>
      </c>
      <c r="C162" s="156" t="s">
        <v>117</v>
      </c>
      <c r="D162" s="20" t="s">
        <v>1228</v>
      </c>
      <c r="E162" s="49" t="s">
        <v>1072</v>
      </c>
      <c r="F162" s="155" t="s">
        <v>1071</v>
      </c>
      <c r="G162" s="22" t="s">
        <v>50</v>
      </c>
      <c r="H162" s="72" t="s">
        <v>119</v>
      </c>
      <c r="I162" s="157" t="s">
        <v>36</v>
      </c>
      <c r="J162" s="24">
        <v>49500000</v>
      </c>
      <c r="K162" s="155">
        <v>531</v>
      </c>
      <c r="L162" s="43"/>
      <c r="M162" s="28" t="s">
        <v>45</v>
      </c>
      <c r="N162" s="38" t="s">
        <v>1258</v>
      </c>
      <c r="O162" s="106" t="s">
        <v>1473</v>
      </c>
      <c r="P162" s="155" t="s">
        <v>1072</v>
      </c>
      <c r="Q162" s="156" t="s">
        <v>1072</v>
      </c>
      <c r="R162" s="156" t="s">
        <v>1072</v>
      </c>
      <c r="S162" s="156" t="s">
        <v>1506</v>
      </c>
      <c r="T162" s="22" t="s">
        <v>37</v>
      </c>
      <c r="U162" s="155" t="s">
        <v>1484</v>
      </c>
      <c r="V162" s="40" t="s">
        <v>1504</v>
      </c>
      <c r="W162" s="156" t="s">
        <v>1506</v>
      </c>
      <c r="X162" s="40" t="s">
        <v>1504</v>
      </c>
      <c r="Y162" s="54" t="s">
        <v>1508</v>
      </c>
      <c r="Z162" s="104" t="s">
        <v>1507</v>
      </c>
      <c r="AA162" s="37" t="s">
        <v>1509</v>
      </c>
      <c r="AB162" s="156" t="s">
        <v>1072</v>
      </c>
      <c r="AC162" s="28">
        <v>43126</v>
      </c>
      <c r="AD162" s="42">
        <v>513</v>
      </c>
      <c r="AE162" s="28">
        <v>43126</v>
      </c>
      <c r="AF162" s="28">
        <v>43133</v>
      </c>
      <c r="AG162" s="157" t="s">
        <v>1072</v>
      </c>
      <c r="AH162" s="157" t="s">
        <v>1072</v>
      </c>
      <c r="AI162" s="157" t="s">
        <v>1072</v>
      </c>
      <c r="AJ162" s="157" t="s">
        <v>1072</v>
      </c>
      <c r="AK162" s="28">
        <v>43466</v>
      </c>
      <c r="AL162" s="28">
        <v>43465</v>
      </c>
      <c r="AM162" s="155" t="s">
        <v>1072</v>
      </c>
      <c r="AN162" s="156" t="s">
        <v>1305</v>
      </c>
      <c r="AO162" s="156">
        <v>9</v>
      </c>
      <c r="AP162" s="156" t="s">
        <v>1387</v>
      </c>
      <c r="AQ162" s="156" t="s">
        <v>1317</v>
      </c>
      <c r="AR162" s="156" t="s">
        <v>619</v>
      </c>
      <c r="AS162" s="156" t="s">
        <v>1323</v>
      </c>
      <c r="AT162" s="160" t="s">
        <v>1505</v>
      </c>
      <c r="AU162" s="26" t="s">
        <v>1615</v>
      </c>
      <c r="AV162" s="123" t="s">
        <v>1296</v>
      </c>
      <c r="AW162" s="123">
        <v>162</v>
      </c>
      <c r="AX162" s="28">
        <v>43133</v>
      </c>
      <c r="AY162" s="5">
        <v>162</v>
      </c>
      <c r="AZ162" s="5"/>
      <c r="BA162" s="5"/>
      <c r="BB162" s="5"/>
      <c r="BC162" s="5"/>
      <c r="BD162" s="5"/>
      <c r="BE162" s="5"/>
      <c r="BF162" s="5"/>
      <c r="BG162" s="5"/>
      <c r="BH162" s="5"/>
      <c r="BI162" s="5"/>
      <c r="BJ162" s="5"/>
      <c r="BK162" s="5"/>
      <c r="BL162" s="5"/>
      <c r="BM162" s="5"/>
      <c r="BN162" s="5"/>
      <c r="BO162" s="5"/>
      <c r="BP162" s="5"/>
      <c r="BQ162" s="5"/>
      <c r="BR162" s="5"/>
      <c r="BS162" s="5"/>
      <c r="BT162" s="5"/>
      <c r="BU162" s="5"/>
      <c r="BV162" s="5"/>
      <c r="BW162" s="5"/>
      <c r="BX162" s="5"/>
      <c r="BY162" s="5"/>
      <c r="BZ162" s="5"/>
      <c r="CA162" s="5"/>
      <c r="CB162" s="5"/>
      <c r="CC162" s="5"/>
      <c r="CD162" s="5"/>
      <c r="CE162" s="5"/>
      <c r="CF162" s="5"/>
      <c r="CG162" s="5"/>
      <c r="CH162" s="5"/>
      <c r="CI162" s="5"/>
      <c r="CJ162" s="5"/>
      <c r="CK162" s="5"/>
      <c r="CL162" s="5"/>
      <c r="CM162" s="5"/>
      <c r="CN162" s="5"/>
      <c r="CO162" s="5"/>
      <c r="CP162" s="5"/>
      <c r="CQ162" s="5"/>
      <c r="CR162" s="5"/>
      <c r="CS162" s="5"/>
      <c r="CT162" s="5"/>
      <c r="CU162" s="5"/>
      <c r="CV162" s="5"/>
    </row>
    <row r="163" spans="1:100" s="30" customFormat="1" ht="15" hidden="1" customHeight="1" x14ac:dyDescent="0.25">
      <c r="A163" s="162" t="s">
        <v>510</v>
      </c>
      <c r="B163" s="157" t="s">
        <v>511</v>
      </c>
      <c r="C163" s="156" t="s">
        <v>511</v>
      </c>
      <c r="D163" s="20" t="s">
        <v>1229</v>
      </c>
      <c r="E163" s="49" t="s">
        <v>1072</v>
      </c>
      <c r="F163" s="155" t="s">
        <v>1071</v>
      </c>
      <c r="G163" s="22" t="s">
        <v>50</v>
      </c>
      <c r="H163" s="23" t="s">
        <v>537</v>
      </c>
      <c r="I163" s="23" t="s">
        <v>36</v>
      </c>
      <c r="J163" s="24">
        <v>18700000</v>
      </c>
      <c r="K163" s="31">
        <v>508</v>
      </c>
      <c r="L163" s="32"/>
      <c r="M163" s="23" t="s">
        <v>540</v>
      </c>
      <c r="N163" s="156" t="s">
        <v>1260</v>
      </c>
      <c r="O163" s="155" t="s">
        <v>1473</v>
      </c>
      <c r="P163" s="155" t="s">
        <v>1072</v>
      </c>
      <c r="Q163" s="156" t="s">
        <v>1072</v>
      </c>
      <c r="R163" s="156" t="s">
        <v>1072</v>
      </c>
      <c r="S163" s="23" t="s">
        <v>564</v>
      </c>
      <c r="T163" s="23" t="s">
        <v>37</v>
      </c>
      <c r="U163" s="155" t="s">
        <v>1484</v>
      </c>
      <c r="V163" s="33">
        <v>1023966923</v>
      </c>
      <c r="W163" s="34" t="s">
        <v>564</v>
      </c>
      <c r="X163" s="33">
        <v>1023966923</v>
      </c>
      <c r="Y163" s="33"/>
      <c r="Z163" s="23" t="s">
        <v>663</v>
      </c>
      <c r="AA163" s="23" t="s">
        <v>593</v>
      </c>
      <c r="AB163" s="148" t="s">
        <v>1072</v>
      </c>
      <c r="AC163" s="28">
        <v>43126</v>
      </c>
      <c r="AD163" s="31">
        <v>476</v>
      </c>
      <c r="AE163" s="28">
        <v>43126</v>
      </c>
      <c r="AF163" s="28">
        <v>43133</v>
      </c>
      <c r="AG163" s="157" t="s">
        <v>1072</v>
      </c>
      <c r="AH163" s="157" t="s">
        <v>1072</v>
      </c>
      <c r="AI163" s="157" t="s">
        <v>1072</v>
      </c>
      <c r="AJ163" s="157" t="s">
        <v>1072</v>
      </c>
      <c r="AK163" s="28">
        <v>43466</v>
      </c>
      <c r="AL163" s="28">
        <v>43465</v>
      </c>
      <c r="AM163" s="155" t="s">
        <v>1072</v>
      </c>
      <c r="AN163" s="156" t="s">
        <v>1305</v>
      </c>
      <c r="AO163" s="156">
        <v>27</v>
      </c>
      <c r="AP163" s="156" t="s">
        <v>311</v>
      </c>
      <c r="AQ163" s="156" t="s">
        <v>1317</v>
      </c>
      <c r="AR163" s="156" t="s">
        <v>252</v>
      </c>
      <c r="AS163" s="156" t="s">
        <v>1323</v>
      </c>
      <c r="AT163" s="160"/>
      <c r="AU163" s="26" t="s">
        <v>1616</v>
      </c>
      <c r="AV163" s="123" t="s">
        <v>1296</v>
      </c>
      <c r="AW163" s="123">
        <v>163</v>
      </c>
      <c r="AX163" s="28">
        <v>43133</v>
      </c>
      <c r="AY163" s="5">
        <v>163</v>
      </c>
      <c r="AZ163" s="5"/>
      <c r="BA163" s="5"/>
      <c r="BB163" s="5"/>
      <c r="BC163" s="5"/>
      <c r="BD163" s="5"/>
      <c r="BE163" s="5"/>
      <c r="BF163" s="5"/>
      <c r="BG163" s="5"/>
      <c r="BH163" s="5"/>
      <c r="BI163" s="5"/>
      <c r="BJ163" s="5"/>
      <c r="BK163" s="5"/>
      <c r="BL163" s="5"/>
      <c r="BM163" s="5"/>
      <c r="BN163" s="5"/>
      <c r="BO163" s="5"/>
      <c r="BP163" s="5"/>
      <c r="BQ163" s="5"/>
      <c r="BR163" s="5"/>
      <c r="BS163" s="5"/>
      <c r="BT163" s="5"/>
      <c r="BU163" s="5"/>
      <c r="BV163" s="5"/>
      <c r="BW163" s="5"/>
      <c r="BX163" s="5"/>
      <c r="BY163" s="5"/>
      <c r="BZ163" s="5"/>
      <c r="CA163" s="5"/>
      <c r="CB163" s="5"/>
      <c r="CC163" s="5"/>
      <c r="CD163" s="5"/>
      <c r="CE163" s="5"/>
      <c r="CF163" s="5"/>
      <c r="CG163" s="5"/>
      <c r="CH163" s="5"/>
      <c r="CI163" s="5"/>
      <c r="CJ163" s="5"/>
      <c r="CK163" s="5"/>
      <c r="CL163" s="5"/>
      <c r="CM163" s="5"/>
      <c r="CN163" s="5"/>
      <c r="CO163" s="5"/>
      <c r="CP163" s="5"/>
      <c r="CQ163" s="5"/>
      <c r="CR163" s="5"/>
      <c r="CS163" s="5"/>
      <c r="CT163" s="5"/>
      <c r="CU163" s="5"/>
      <c r="CV163" s="5"/>
    </row>
    <row r="164" spans="1:100" s="30" customFormat="1" x14ac:dyDescent="0.25">
      <c r="A164" s="162" t="s">
        <v>93</v>
      </c>
      <c r="B164" s="157" t="s">
        <v>92</v>
      </c>
      <c r="C164" s="156" t="s">
        <v>92</v>
      </c>
      <c r="D164" s="20" t="s">
        <v>1230</v>
      </c>
      <c r="E164" s="49" t="s">
        <v>1072</v>
      </c>
      <c r="F164" s="155" t="s">
        <v>1071</v>
      </c>
      <c r="G164" s="22" t="s">
        <v>50</v>
      </c>
      <c r="H164" s="72" t="s">
        <v>49</v>
      </c>
      <c r="I164" s="157" t="s">
        <v>36</v>
      </c>
      <c r="J164" s="24">
        <v>69300000</v>
      </c>
      <c r="K164" s="155">
        <v>527</v>
      </c>
      <c r="L164" s="43"/>
      <c r="M164" s="28" t="s">
        <v>45</v>
      </c>
      <c r="N164" s="38" t="s">
        <v>1258</v>
      </c>
      <c r="O164" s="106" t="s">
        <v>1473</v>
      </c>
      <c r="P164" s="155" t="s">
        <v>1072</v>
      </c>
      <c r="Q164" s="156" t="s">
        <v>1072</v>
      </c>
      <c r="R164" s="156" t="s">
        <v>1072</v>
      </c>
      <c r="S164" s="157" t="s">
        <v>94</v>
      </c>
      <c r="T164" s="22" t="s">
        <v>37</v>
      </c>
      <c r="U164" s="155" t="s">
        <v>1484</v>
      </c>
      <c r="V164" s="40" t="s">
        <v>95</v>
      </c>
      <c r="W164" s="156" t="s">
        <v>94</v>
      </c>
      <c r="X164" s="40" t="s">
        <v>95</v>
      </c>
      <c r="Y164" s="68">
        <v>3142760037</v>
      </c>
      <c r="Z164" s="22" t="s">
        <v>96</v>
      </c>
      <c r="AA164" s="23" t="s">
        <v>97</v>
      </c>
      <c r="AB164" s="156" t="s">
        <v>1072</v>
      </c>
      <c r="AC164" s="28">
        <v>43126</v>
      </c>
      <c r="AD164" s="42">
        <v>481</v>
      </c>
      <c r="AE164" s="28">
        <v>43126</v>
      </c>
      <c r="AF164" s="28">
        <v>43133</v>
      </c>
      <c r="AG164" s="157" t="s">
        <v>1072</v>
      </c>
      <c r="AH164" s="157" t="s">
        <v>1072</v>
      </c>
      <c r="AI164" s="157" t="s">
        <v>1072</v>
      </c>
      <c r="AJ164" s="157" t="s">
        <v>1072</v>
      </c>
      <c r="AK164" s="28">
        <v>43466</v>
      </c>
      <c r="AL164" s="28">
        <v>43465</v>
      </c>
      <c r="AM164" s="155" t="s">
        <v>1072</v>
      </c>
      <c r="AN164" s="156" t="s">
        <v>1305</v>
      </c>
      <c r="AO164" s="156">
        <v>27</v>
      </c>
      <c r="AP164" s="75" t="s">
        <v>1387</v>
      </c>
      <c r="AQ164" s="156" t="s">
        <v>1317</v>
      </c>
      <c r="AR164" s="156" t="s">
        <v>619</v>
      </c>
      <c r="AS164" s="156" t="s">
        <v>1323</v>
      </c>
      <c r="AT164" s="160"/>
      <c r="AU164" s="26" t="s">
        <v>94</v>
      </c>
      <c r="AV164" s="123" t="s">
        <v>1296</v>
      </c>
      <c r="AW164" s="123">
        <v>164</v>
      </c>
      <c r="AX164" s="28">
        <v>43133</v>
      </c>
      <c r="AY164" s="5">
        <v>164</v>
      </c>
      <c r="AZ164" s="5"/>
      <c r="BA164" s="5"/>
      <c r="BB164" s="5"/>
      <c r="BC164" s="5"/>
      <c r="BD164" s="5"/>
      <c r="BE164" s="5"/>
      <c r="BF164" s="5"/>
      <c r="BG164" s="5"/>
      <c r="BH164" s="5"/>
      <c r="BI164" s="5"/>
      <c r="BJ164" s="5"/>
      <c r="BK164" s="5"/>
      <c r="BL164" s="5"/>
      <c r="BM164" s="5"/>
      <c r="BN164" s="5"/>
      <c r="BO164" s="5"/>
      <c r="BP164" s="5"/>
      <c r="BQ164" s="5"/>
      <c r="BR164" s="5"/>
      <c r="BS164" s="5"/>
      <c r="BT164" s="5"/>
      <c r="BU164" s="5"/>
      <c r="BV164" s="5"/>
      <c r="BW164" s="5"/>
      <c r="BX164" s="5"/>
      <c r="BY164" s="5"/>
      <c r="BZ164" s="5"/>
      <c r="CA164" s="5"/>
      <c r="CB164" s="5"/>
      <c r="CC164" s="5"/>
      <c r="CD164" s="5"/>
      <c r="CE164" s="5"/>
      <c r="CF164" s="5"/>
      <c r="CG164" s="5"/>
      <c r="CH164" s="5"/>
      <c r="CI164" s="5"/>
      <c r="CJ164" s="5"/>
      <c r="CK164" s="5"/>
      <c r="CL164" s="5"/>
      <c r="CM164" s="5"/>
      <c r="CN164" s="5"/>
      <c r="CO164" s="5"/>
      <c r="CP164" s="5"/>
      <c r="CQ164" s="5"/>
      <c r="CR164" s="5"/>
      <c r="CS164" s="5"/>
      <c r="CT164" s="5"/>
      <c r="CU164" s="5"/>
      <c r="CV164" s="5"/>
    </row>
    <row r="165" spans="1:100" s="30" customFormat="1" ht="15" hidden="1" customHeight="1" x14ac:dyDescent="0.25">
      <c r="A165" s="162" t="s">
        <v>599</v>
      </c>
      <c r="B165" s="157" t="s">
        <v>600</v>
      </c>
      <c r="C165" s="156" t="s">
        <v>600</v>
      </c>
      <c r="D165" s="20" t="s">
        <v>1231</v>
      </c>
      <c r="E165" s="49" t="s">
        <v>1072</v>
      </c>
      <c r="F165" s="155" t="s">
        <v>1071</v>
      </c>
      <c r="G165" s="22" t="s">
        <v>50</v>
      </c>
      <c r="H165" s="72" t="s">
        <v>628</v>
      </c>
      <c r="I165" s="23" t="s">
        <v>36</v>
      </c>
      <c r="J165" s="57">
        <v>23100000</v>
      </c>
      <c r="K165" s="58">
        <v>418</v>
      </c>
      <c r="L165" s="32"/>
      <c r="M165" s="23" t="s">
        <v>143</v>
      </c>
      <c r="N165" s="32" t="s">
        <v>1261</v>
      </c>
      <c r="O165" s="108" t="s">
        <v>1473</v>
      </c>
      <c r="P165" s="155" t="s">
        <v>1072</v>
      </c>
      <c r="Q165" s="156" t="s">
        <v>1072</v>
      </c>
      <c r="R165" s="156" t="s">
        <v>1072</v>
      </c>
      <c r="S165" s="157" t="s">
        <v>672</v>
      </c>
      <c r="T165" s="23" t="s">
        <v>37</v>
      </c>
      <c r="U165" s="155" t="s">
        <v>1484</v>
      </c>
      <c r="V165" s="33">
        <v>1024515510</v>
      </c>
      <c r="W165" s="34" t="s">
        <v>672</v>
      </c>
      <c r="X165" s="32">
        <v>1024515510</v>
      </c>
      <c r="Y165" s="59">
        <v>3124593288</v>
      </c>
      <c r="Z165" s="23" t="s">
        <v>684</v>
      </c>
      <c r="AA165" s="23" t="s">
        <v>685</v>
      </c>
      <c r="AB165" s="148" t="s">
        <v>1072</v>
      </c>
      <c r="AC165" s="28">
        <v>43126</v>
      </c>
      <c r="AD165" s="31">
        <v>512</v>
      </c>
      <c r="AE165" s="28">
        <v>43126</v>
      </c>
      <c r="AF165" s="28">
        <v>43133</v>
      </c>
      <c r="AG165" s="157" t="s">
        <v>1072</v>
      </c>
      <c r="AH165" s="157" t="s">
        <v>1072</v>
      </c>
      <c r="AI165" s="157" t="s">
        <v>1072</v>
      </c>
      <c r="AJ165" s="157" t="s">
        <v>1072</v>
      </c>
      <c r="AK165" s="28">
        <v>43466</v>
      </c>
      <c r="AL165" s="28">
        <v>43465</v>
      </c>
      <c r="AM165" s="155" t="s">
        <v>1072</v>
      </c>
      <c r="AN165" s="156" t="s">
        <v>1305</v>
      </c>
      <c r="AO165" s="156">
        <v>27</v>
      </c>
      <c r="AP165" s="156" t="s">
        <v>234</v>
      </c>
      <c r="AQ165" s="156" t="s">
        <v>1317</v>
      </c>
      <c r="AR165" s="156" t="s">
        <v>231</v>
      </c>
      <c r="AS165" s="156" t="s">
        <v>1323</v>
      </c>
      <c r="AT165" s="160"/>
      <c r="AU165" s="26" t="s">
        <v>1617</v>
      </c>
      <c r="AV165" s="123" t="s">
        <v>1296</v>
      </c>
      <c r="AW165" s="123">
        <v>165</v>
      </c>
      <c r="AX165" s="28">
        <v>43133</v>
      </c>
      <c r="AY165" s="5">
        <v>165</v>
      </c>
      <c r="AZ165" s="5"/>
      <c r="BA165" s="5"/>
      <c r="BB165" s="5"/>
      <c r="BC165" s="5"/>
      <c r="BD165" s="5"/>
      <c r="BE165" s="5"/>
      <c r="BF165" s="5"/>
      <c r="BG165" s="5"/>
      <c r="BH165" s="5"/>
      <c r="BI165" s="5"/>
      <c r="BJ165" s="5"/>
      <c r="BK165" s="5"/>
      <c r="BL165" s="5"/>
      <c r="BM165" s="5"/>
      <c r="BN165" s="5"/>
      <c r="BO165" s="5"/>
      <c r="BP165" s="5"/>
      <c r="BQ165" s="5"/>
      <c r="BR165" s="5"/>
      <c r="BS165" s="5"/>
      <c r="BT165" s="5"/>
      <c r="BU165" s="5"/>
      <c r="BV165" s="5"/>
      <c r="BW165" s="5"/>
      <c r="BX165" s="5"/>
      <c r="BY165" s="5"/>
      <c r="BZ165" s="5"/>
      <c r="CA165" s="5"/>
      <c r="CB165" s="5"/>
      <c r="CC165" s="5"/>
      <c r="CD165" s="5"/>
      <c r="CE165" s="5"/>
      <c r="CF165" s="5"/>
      <c r="CG165" s="5"/>
      <c r="CH165" s="5"/>
      <c r="CI165" s="5"/>
      <c r="CJ165" s="5"/>
      <c r="CK165" s="5"/>
      <c r="CL165" s="5"/>
      <c r="CM165" s="5"/>
      <c r="CN165" s="5"/>
      <c r="CO165" s="5"/>
      <c r="CP165" s="5"/>
      <c r="CQ165" s="5"/>
      <c r="CR165" s="5"/>
      <c r="CS165" s="5"/>
      <c r="CT165" s="5"/>
      <c r="CU165" s="5"/>
      <c r="CV165" s="5"/>
    </row>
    <row r="166" spans="1:100" s="163" customFormat="1" ht="15" hidden="1" customHeight="1" x14ac:dyDescent="0.25">
      <c r="A166" s="158" t="s">
        <v>1269</v>
      </c>
      <c r="B166" s="158" t="s">
        <v>1277</v>
      </c>
      <c r="C166" s="158" t="s">
        <v>1277</v>
      </c>
      <c r="D166" s="158" t="s">
        <v>1277</v>
      </c>
      <c r="E166" s="158" t="s">
        <v>1277</v>
      </c>
      <c r="F166" s="158" t="s">
        <v>1277</v>
      </c>
      <c r="G166" s="158" t="s">
        <v>1277</v>
      </c>
      <c r="H166" s="158" t="s">
        <v>1277</v>
      </c>
      <c r="I166" s="158" t="s">
        <v>1277</v>
      </c>
      <c r="J166" s="158" t="s">
        <v>1277</v>
      </c>
      <c r="K166" s="158" t="s">
        <v>1277</v>
      </c>
      <c r="L166" s="158" t="s">
        <v>1277</v>
      </c>
      <c r="M166" s="158" t="s">
        <v>1277</v>
      </c>
      <c r="N166" s="158" t="s">
        <v>1277</v>
      </c>
      <c r="O166" s="153"/>
      <c r="P166" s="158" t="s">
        <v>1277</v>
      </c>
      <c r="Q166" s="158" t="s">
        <v>1277</v>
      </c>
      <c r="R166" s="158" t="s">
        <v>1277</v>
      </c>
      <c r="S166" s="158" t="s">
        <v>1277</v>
      </c>
      <c r="T166" s="158" t="s">
        <v>1277</v>
      </c>
      <c r="U166" s="153"/>
      <c r="V166" s="158" t="s">
        <v>1277</v>
      </c>
      <c r="W166" s="158" t="s">
        <v>1277</v>
      </c>
      <c r="X166" s="158" t="s">
        <v>1277</v>
      </c>
      <c r="Y166" s="158" t="s">
        <v>1277</v>
      </c>
      <c r="Z166" s="158" t="s">
        <v>1277</v>
      </c>
      <c r="AA166" s="158" t="s">
        <v>1277</v>
      </c>
      <c r="AB166" s="158" t="s">
        <v>1277</v>
      </c>
      <c r="AC166" s="158" t="s">
        <v>1277</v>
      </c>
      <c r="AD166" s="158" t="s">
        <v>1277</v>
      </c>
      <c r="AE166" s="158" t="s">
        <v>1277</v>
      </c>
      <c r="AF166" s="158" t="s">
        <v>1277</v>
      </c>
      <c r="AG166" s="158" t="s">
        <v>1277</v>
      </c>
      <c r="AH166" s="158" t="s">
        <v>1277</v>
      </c>
      <c r="AI166" s="158" t="s">
        <v>1277</v>
      </c>
      <c r="AJ166" s="158" t="s">
        <v>1277</v>
      </c>
      <c r="AK166" s="158" t="s">
        <v>1277</v>
      </c>
      <c r="AL166" s="158" t="s">
        <v>1277</v>
      </c>
      <c r="AM166" s="158" t="s">
        <v>1277</v>
      </c>
      <c r="AN166" s="158" t="s">
        <v>1277</v>
      </c>
      <c r="AO166" s="158"/>
      <c r="AP166" s="158" t="s">
        <v>1277</v>
      </c>
      <c r="AQ166" s="158" t="s">
        <v>1277</v>
      </c>
      <c r="AR166" s="158" t="s">
        <v>1277</v>
      </c>
      <c r="AS166" s="158" t="s">
        <v>1277</v>
      </c>
      <c r="AT166" s="158" t="s">
        <v>1277</v>
      </c>
      <c r="AU166" s="126" t="s">
        <v>1618</v>
      </c>
      <c r="AV166" s="127" t="s">
        <v>1296</v>
      </c>
      <c r="AW166" s="127">
        <v>166</v>
      </c>
      <c r="AX166" s="28" t="s">
        <v>1277</v>
      </c>
      <c r="AY166" s="5">
        <v>166</v>
      </c>
      <c r="AZ166" s="5"/>
      <c r="BA166" s="5"/>
      <c r="BB166" s="5"/>
      <c r="BC166" s="5"/>
      <c r="BD166" s="5"/>
      <c r="BE166" s="5"/>
      <c r="BF166" s="5"/>
      <c r="BG166" s="5"/>
      <c r="BH166" s="5"/>
      <c r="BI166" s="5"/>
      <c r="BJ166" s="5"/>
      <c r="BK166" s="5"/>
      <c r="BL166" s="5"/>
      <c r="BM166" s="5"/>
      <c r="BN166" s="5"/>
      <c r="BO166" s="5"/>
      <c r="BP166" s="5"/>
      <c r="BQ166" s="5"/>
      <c r="BR166" s="5"/>
      <c r="BS166" s="5"/>
      <c r="BT166" s="5"/>
      <c r="BU166" s="5"/>
      <c r="BV166" s="5"/>
      <c r="BW166" s="5"/>
      <c r="BX166" s="5"/>
      <c r="BY166" s="5"/>
      <c r="BZ166" s="5"/>
      <c r="CA166" s="5"/>
      <c r="CB166" s="5"/>
      <c r="CC166" s="5"/>
      <c r="CD166" s="5"/>
      <c r="CE166" s="5"/>
      <c r="CF166" s="5"/>
      <c r="CG166" s="5"/>
      <c r="CH166" s="5"/>
      <c r="CI166" s="5"/>
      <c r="CJ166" s="5"/>
      <c r="CK166" s="5"/>
      <c r="CL166" s="5"/>
      <c r="CM166" s="5"/>
      <c r="CN166" s="5"/>
      <c r="CO166" s="5"/>
      <c r="CP166" s="5"/>
      <c r="CQ166" s="5"/>
      <c r="CR166" s="5"/>
      <c r="CS166" s="5"/>
      <c r="CT166" s="5"/>
      <c r="CU166" s="5"/>
      <c r="CV166" s="5"/>
    </row>
    <row r="167" spans="1:100" s="30" customFormat="1" ht="15" hidden="1" customHeight="1" x14ac:dyDescent="0.25">
      <c r="A167" s="162" t="s">
        <v>713</v>
      </c>
      <c r="B167" s="157" t="s">
        <v>611</v>
      </c>
      <c r="C167" s="156" t="s">
        <v>611</v>
      </c>
      <c r="D167" s="20" t="s">
        <v>1232</v>
      </c>
      <c r="E167" s="49" t="s">
        <v>1072</v>
      </c>
      <c r="F167" s="155" t="s">
        <v>1071</v>
      </c>
      <c r="G167" s="22" t="s">
        <v>50</v>
      </c>
      <c r="H167" s="23" t="s">
        <v>142</v>
      </c>
      <c r="I167" s="23" t="s">
        <v>36</v>
      </c>
      <c r="J167" s="57">
        <v>23100000</v>
      </c>
      <c r="K167" s="58">
        <v>382</v>
      </c>
      <c r="L167" s="156"/>
      <c r="M167" s="23" t="s">
        <v>143</v>
      </c>
      <c r="N167" s="32" t="s">
        <v>1261</v>
      </c>
      <c r="O167" s="108" t="s">
        <v>1473</v>
      </c>
      <c r="P167" s="155" t="s">
        <v>1072</v>
      </c>
      <c r="Q167" s="156" t="s">
        <v>1072</v>
      </c>
      <c r="R167" s="156" t="s">
        <v>1072</v>
      </c>
      <c r="S167" s="157" t="s">
        <v>677</v>
      </c>
      <c r="T167" s="23" t="s">
        <v>37</v>
      </c>
      <c r="U167" s="155" t="s">
        <v>1484</v>
      </c>
      <c r="V167" s="33">
        <v>5893483</v>
      </c>
      <c r="W167" s="34" t="s">
        <v>677</v>
      </c>
      <c r="X167" s="32">
        <v>5893483</v>
      </c>
      <c r="Y167" s="59">
        <v>7311455</v>
      </c>
      <c r="Z167" s="23" t="s">
        <v>696</v>
      </c>
      <c r="AA167" s="23" t="s">
        <v>697</v>
      </c>
      <c r="AB167" s="148" t="s">
        <v>1072</v>
      </c>
      <c r="AC167" s="28">
        <v>43126</v>
      </c>
      <c r="AD167" s="31">
        <v>508</v>
      </c>
      <c r="AE167" s="28">
        <v>43126</v>
      </c>
      <c r="AF167" s="28">
        <v>43133</v>
      </c>
      <c r="AG167" s="157" t="s">
        <v>1072</v>
      </c>
      <c r="AH167" s="157" t="s">
        <v>1072</v>
      </c>
      <c r="AI167" s="157" t="s">
        <v>1072</v>
      </c>
      <c r="AJ167" s="157" t="s">
        <v>1072</v>
      </c>
      <c r="AK167" s="28">
        <v>43466</v>
      </c>
      <c r="AL167" s="28">
        <v>43465</v>
      </c>
      <c r="AM167" s="155" t="s">
        <v>1072</v>
      </c>
      <c r="AN167" s="156" t="s">
        <v>1305</v>
      </c>
      <c r="AO167" s="156">
        <v>27</v>
      </c>
      <c r="AP167" s="156" t="s">
        <v>234</v>
      </c>
      <c r="AQ167" s="156" t="s">
        <v>1317</v>
      </c>
      <c r="AR167" s="156" t="s">
        <v>231</v>
      </c>
      <c r="AS167" s="156" t="s">
        <v>1323</v>
      </c>
      <c r="AT167" s="160"/>
      <c r="AU167" s="26" t="s">
        <v>1619</v>
      </c>
      <c r="AV167" s="123" t="s">
        <v>1296</v>
      </c>
      <c r="AW167" s="123">
        <v>167</v>
      </c>
      <c r="AX167" s="28">
        <v>43133</v>
      </c>
      <c r="AY167" s="5">
        <v>167</v>
      </c>
      <c r="AZ167" s="5"/>
      <c r="BA167" s="5"/>
      <c r="BB167" s="5"/>
      <c r="BC167" s="5"/>
      <c r="BD167" s="5"/>
      <c r="BE167" s="5"/>
      <c r="BF167" s="5"/>
      <c r="BG167" s="5"/>
      <c r="BH167" s="5"/>
      <c r="BI167" s="5"/>
      <c r="BJ167" s="5"/>
      <c r="BK167" s="5"/>
      <c r="BL167" s="5"/>
      <c r="BM167" s="5"/>
      <c r="BN167" s="5"/>
      <c r="BO167" s="5"/>
      <c r="BP167" s="5"/>
      <c r="BQ167" s="5"/>
      <c r="BR167" s="5"/>
      <c r="BS167" s="5"/>
      <c r="BT167" s="5"/>
      <c r="BU167" s="5"/>
      <c r="BV167" s="5"/>
      <c r="BW167" s="5"/>
      <c r="BX167" s="5"/>
      <c r="BY167" s="5"/>
      <c r="BZ167" s="5"/>
      <c r="CA167" s="5"/>
      <c r="CB167" s="5"/>
      <c r="CC167" s="5"/>
      <c r="CD167" s="5"/>
      <c r="CE167" s="5"/>
      <c r="CF167" s="5"/>
      <c r="CG167" s="5"/>
      <c r="CH167" s="5"/>
      <c r="CI167" s="5"/>
      <c r="CJ167" s="5"/>
      <c r="CK167" s="5"/>
      <c r="CL167" s="5"/>
      <c r="CM167" s="5"/>
      <c r="CN167" s="5"/>
      <c r="CO167" s="5"/>
      <c r="CP167" s="5"/>
      <c r="CQ167" s="5"/>
      <c r="CR167" s="5"/>
      <c r="CS167" s="5"/>
      <c r="CT167" s="5"/>
      <c r="CU167" s="5"/>
      <c r="CV167" s="5"/>
    </row>
    <row r="168" spans="1:100" s="30" customFormat="1" ht="15" hidden="1" customHeight="1" x14ac:dyDescent="0.25">
      <c r="A168" s="162" t="s">
        <v>842</v>
      </c>
      <c r="B168" s="157" t="s">
        <v>880</v>
      </c>
      <c r="C168" s="156" t="s">
        <v>880</v>
      </c>
      <c r="D168" s="20" t="s">
        <v>1233</v>
      </c>
      <c r="E168" s="49" t="s">
        <v>1072</v>
      </c>
      <c r="F168" s="155" t="s">
        <v>1071</v>
      </c>
      <c r="G168" s="22" t="s">
        <v>50</v>
      </c>
      <c r="H168" s="26" t="s">
        <v>154</v>
      </c>
      <c r="I168" s="23" t="s">
        <v>36</v>
      </c>
      <c r="J168" s="36">
        <v>18700000</v>
      </c>
      <c r="K168" s="155">
        <v>502</v>
      </c>
      <c r="L168" s="156"/>
      <c r="M168" s="23" t="s">
        <v>900</v>
      </c>
      <c r="N168" s="156" t="s">
        <v>1260</v>
      </c>
      <c r="O168" s="155" t="s">
        <v>1473</v>
      </c>
      <c r="P168" s="155" t="s">
        <v>1072</v>
      </c>
      <c r="Q168" s="156" t="s">
        <v>1072</v>
      </c>
      <c r="R168" s="156" t="s">
        <v>1072</v>
      </c>
      <c r="S168" s="26" t="s">
        <v>927</v>
      </c>
      <c r="T168" s="23" t="s">
        <v>37</v>
      </c>
      <c r="U168" s="155" t="s">
        <v>1484</v>
      </c>
      <c r="V168" s="27">
        <v>1024572350</v>
      </c>
      <c r="W168" s="156" t="s">
        <v>927</v>
      </c>
      <c r="X168" s="156">
        <v>1024572350</v>
      </c>
      <c r="Y168" s="54" t="s">
        <v>964</v>
      </c>
      <c r="Z168" s="41" t="s">
        <v>1001</v>
      </c>
      <c r="AA168" s="41" t="s">
        <v>1038</v>
      </c>
      <c r="AB168" s="156" t="s">
        <v>1072</v>
      </c>
      <c r="AC168" s="28">
        <v>43126</v>
      </c>
      <c r="AD168" s="155">
        <v>523</v>
      </c>
      <c r="AE168" s="28">
        <v>43126</v>
      </c>
      <c r="AF168" s="28">
        <v>43133</v>
      </c>
      <c r="AG168" s="157" t="s">
        <v>1072</v>
      </c>
      <c r="AH168" s="157" t="s">
        <v>1072</v>
      </c>
      <c r="AI168" s="157" t="s">
        <v>1072</v>
      </c>
      <c r="AJ168" s="157" t="s">
        <v>1072</v>
      </c>
      <c r="AK168" s="28">
        <v>43466</v>
      </c>
      <c r="AL168" s="28">
        <v>43465</v>
      </c>
      <c r="AM168" s="155" t="s">
        <v>1072</v>
      </c>
      <c r="AN168" s="156" t="s">
        <v>1305</v>
      </c>
      <c r="AO168" s="156">
        <v>27</v>
      </c>
      <c r="AP168" s="156" t="s">
        <v>311</v>
      </c>
      <c r="AQ168" s="156" t="s">
        <v>1317</v>
      </c>
      <c r="AR168" s="156" t="s">
        <v>252</v>
      </c>
      <c r="AS168" s="156" t="s">
        <v>1323</v>
      </c>
      <c r="AT168" s="160"/>
      <c r="AU168" s="26" t="s">
        <v>1620</v>
      </c>
      <c r="AV168" s="123" t="s">
        <v>1296</v>
      </c>
      <c r="AW168" s="123">
        <v>168</v>
      </c>
      <c r="AX168" s="28">
        <v>43133</v>
      </c>
      <c r="AY168" s="5">
        <v>168</v>
      </c>
      <c r="AZ168" s="5"/>
      <c r="BA168" s="5"/>
      <c r="BB168" s="5"/>
      <c r="BC168" s="5"/>
      <c r="BD168" s="5"/>
      <c r="BE168" s="5"/>
      <c r="BF168" s="5"/>
      <c r="BG168" s="5"/>
      <c r="BH168" s="5"/>
      <c r="BI168" s="5"/>
      <c r="BJ168" s="5"/>
      <c r="BK168" s="5"/>
      <c r="BL168" s="5"/>
      <c r="BM168" s="5"/>
      <c r="BN168" s="5"/>
      <c r="BO168" s="5"/>
      <c r="BP168" s="5"/>
      <c r="BQ168" s="5"/>
      <c r="BR168" s="5"/>
      <c r="BS168" s="5"/>
      <c r="BT168" s="5"/>
      <c r="BU168" s="5"/>
      <c r="BV168" s="5"/>
      <c r="BW168" s="5"/>
      <c r="BX168" s="5"/>
      <c r="BY168" s="5"/>
      <c r="BZ168" s="5"/>
      <c r="CA168" s="5"/>
      <c r="CB168" s="5"/>
      <c r="CC168" s="5"/>
      <c r="CD168" s="5"/>
      <c r="CE168" s="5"/>
      <c r="CF168" s="5"/>
      <c r="CG168" s="5"/>
      <c r="CH168" s="5"/>
      <c r="CI168" s="5"/>
      <c r="CJ168" s="5"/>
      <c r="CK168" s="5"/>
      <c r="CL168" s="5"/>
      <c r="CM168" s="5"/>
      <c r="CN168" s="5"/>
      <c r="CO168" s="5"/>
      <c r="CP168" s="5"/>
      <c r="CQ168" s="5"/>
      <c r="CR168" s="5"/>
      <c r="CS168" s="5"/>
      <c r="CT168" s="5"/>
      <c r="CU168" s="5"/>
      <c r="CV168" s="5"/>
    </row>
    <row r="169" spans="1:100" s="30" customFormat="1" ht="15" hidden="1" customHeight="1" x14ac:dyDescent="0.25">
      <c r="A169" s="162" t="s">
        <v>514</v>
      </c>
      <c r="B169" s="157" t="s">
        <v>515</v>
      </c>
      <c r="C169" s="156" t="s">
        <v>515</v>
      </c>
      <c r="D169" s="20" t="s">
        <v>1234</v>
      </c>
      <c r="E169" s="49" t="s">
        <v>1072</v>
      </c>
      <c r="F169" s="155" t="s">
        <v>1071</v>
      </c>
      <c r="G169" s="22" t="s">
        <v>50</v>
      </c>
      <c r="H169" s="23" t="s">
        <v>537</v>
      </c>
      <c r="I169" s="23" t="s">
        <v>36</v>
      </c>
      <c r="J169" s="24">
        <v>18700000</v>
      </c>
      <c r="K169" s="31">
        <v>505</v>
      </c>
      <c r="L169" s="32"/>
      <c r="M169" s="23" t="s">
        <v>540</v>
      </c>
      <c r="N169" s="156" t="s">
        <v>1260</v>
      </c>
      <c r="O169" s="155" t="s">
        <v>1473</v>
      </c>
      <c r="P169" s="155" t="s">
        <v>1072</v>
      </c>
      <c r="Q169" s="156" t="s">
        <v>1072</v>
      </c>
      <c r="R169" s="156" t="s">
        <v>1072</v>
      </c>
      <c r="S169" s="23" t="s">
        <v>566</v>
      </c>
      <c r="T169" s="23" t="s">
        <v>37</v>
      </c>
      <c r="U169" s="155" t="s">
        <v>1484</v>
      </c>
      <c r="V169" s="33">
        <v>80223114</v>
      </c>
      <c r="W169" s="34" t="s">
        <v>566</v>
      </c>
      <c r="X169" s="33">
        <v>80223114</v>
      </c>
      <c r="Y169" s="33">
        <v>3183456327</v>
      </c>
      <c r="Z169" s="23" t="s">
        <v>665</v>
      </c>
      <c r="AA169" s="23" t="s">
        <v>595</v>
      </c>
      <c r="AB169" s="148" t="s">
        <v>1072</v>
      </c>
      <c r="AC169" s="28">
        <v>43126</v>
      </c>
      <c r="AD169" s="31">
        <v>479</v>
      </c>
      <c r="AE169" s="28">
        <v>43126</v>
      </c>
      <c r="AF169" s="28">
        <v>43133</v>
      </c>
      <c r="AG169" s="157" t="s">
        <v>1072</v>
      </c>
      <c r="AH169" s="157" t="s">
        <v>1072</v>
      </c>
      <c r="AI169" s="157" t="s">
        <v>1072</v>
      </c>
      <c r="AJ169" s="157" t="s">
        <v>1072</v>
      </c>
      <c r="AK169" s="28">
        <v>43466</v>
      </c>
      <c r="AL169" s="28">
        <v>43465</v>
      </c>
      <c r="AM169" s="155" t="s">
        <v>1072</v>
      </c>
      <c r="AN169" s="156" t="s">
        <v>1305</v>
      </c>
      <c r="AO169" s="156">
        <v>27</v>
      </c>
      <c r="AP169" s="156" t="s">
        <v>311</v>
      </c>
      <c r="AQ169" s="156" t="s">
        <v>1317</v>
      </c>
      <c r="AR169" s="156" t="s">
        <v>252</v>
      </c>
      <c r="AS169" s="156" t="s">
        <v>1323</v>
      </c>
      <c r="AT169" s="160"/>
      <c r="AU169" s="26" t="s">
        <v>1621</v>
      </c>
      <c r="AV169" s="123" t="s">
        <v>1296</v>
      </c>
      <c r="AW169" s="123">
        <v>169</v>
      </c>
      <c r="AX169" s="28">
        <v>43133</v>
      </c>
      <c r="AY169" s="5">
        <v>169</v>
      </c>
      <c r="AZ169" s="5"/>
      <c r="BA169" s="5"/>
      <c r="BB169" s="5"/>
      <c r="BC169" s="5"/>
      <c r="BD169" s="5"/>
      <c r="BE169" s="5"/>
      <c r="BF169" s="5"/>
      <c r="BG169" s="5"/>
      <c r="BH169" s="5"/>
      <c r="BI169" s="5"/>
      <c r="BJ169" s="5"/>
      <c r="BK169" s="5"/>
      <c r="BL169" s="5"/>
      <c r="BM169" s="5"/>
      <c r="BN169" s="5"/>
      <c r="BO169" s="5"/>
      <c r="BP169" s="5"/>
      <c r="BQ169" s="5"/>
      <c r="BR169" s="5"/>
      <c r="BS169" s="5"/>
      <c r="BT169" s="5"/>
      <c r="BU169" s="5"/>
      <c r="BV169" s="5"/>
      <c r="BW169" s="5"/>
      <c r="BX169" s="5"/>
      <c r="BY169" s="5"/>
      <c r="BZ169" s="5"/>
      <c r="CA169" s="5"/>
      <c r="CB169" s="5"/>
      <c r="CC169" s="5"/>
      <c r="CD169" s="5"/>
      <c r="CE169" s="5"/>
      <c r="CF169" s="5"/>
      <c r="CG169" s="5"/>
      <c r="CH169" s="5"/>
      <c r="CI169" s="5"/>
      <c r="CJ169" s="5"/>
      <c r="CK169" s="5"/>
      <c r="CL169" s="5"/>
      <c r="CM169" s="5"/>
      <c r="CN169" s="5"/>
      <c r="CO169" s="5"/>
      <c r="CP169" s="5"/>
      <c r="CQ169" s="5"/>
      <c r="CR169" s="5"/>
      <c r="CS169" s="5"/>
      <c r="CT169" s="5"/>
      <c r="CU169" s="5"/>
      <c r="CV169" s="5"/>
    </row>
    <row r="170" spans="1:100" s="30" customFormat="1" ht="15" hidden="1" customHeight="1" x14ac:dyDescent="0.25">
      <c r="A170" s="162" t="s">
        <v>843</v>
      </c>
      <c r="B170" s="157" t="s">
        <v>881</v>
      </c>
      <c r="C170" s="156" t="s">
        <v>881</v>
      </c>
      <c r="D170" s="20" t="s">
        <v>1235</v>
      </c>
      <c r="E170" s="49" t="s">
        <v>1072</v>
      </c>
      <c r="F170" s="155" t="s">
        <v>1071</v>
      </c>
      <c r="G170" s="22" t="s">
        <v>50</v>
      </c>
      <c r="H170" s="26" t="s">
        <v>895</v>
      </c>
      <c r="I170" s="23" t="s">
        <v>36</v>
      </c>
      <c r="J170" s="36">
        <v>30800000</v>
      </c>
      <c r="K170" s="155">
        <v>515</v>
      </c>
      <c r="L170" s="156"/>
      <c r="M170" s="23" t="s">
        <v>898</v>
      </c>
      <c r="N170" s="38" t="s">
        <v>1258</v>
      </c>
      <c r="O170" s="106" t="s">
        <v>1473</v>
      </c>
      <c r="P170" s="155" t="s">
        <v>1072</v>
      </c>
      <c r="Q170" s="156" t="s">
        <v>1072</v>
      </c>
      <c r="R170" s="156" t="s">
        <v>1072</v>
      </c>
      <c r="S170" s="26" t="s">
        <v>928</v>
      </c>
      <c r="T170" s="23" t="s">
        <v>37</v>
      </c>
      <c r="U170" s="155" t="s">
        <v>1484</v>
      </c>
      <c r="V170" s="27">
        <v>1072896219</v>
      </c>
      <c r="W170" s="156" t="s">
        <v>928</v>
      </c>
      <c r="X170" s="156">
        <v>1072896219</v>
      </c>
      <c r="Y170" s="54" t="s">
        <v>965</v>
      </c>
      <c r="Z170" s="41" t="s">
        <v>1002</v>
      </c>
      <c r="AA170" s="41" t="s">
        <v>1039</v>
      </c>
      <c r="AB170" s="156" t="s">
        <v>1072</v>
      </c>
      <c r="AC170" s="28">
        <v>43126</v>
      </c>
      <c r="AD170" s="71">
        <v>506</v>
      </c>
      <c r="AE170" s="28">
        <v>43126</v>
      </c>
      <c r="AF170" s="28">
        <v>43133</v>
      </c>
      <c r="AG170" s="157" t="s">
        <v>1072</v>
      </c>
      <c r="AH170" s="157" t="s">
        <v>1072</v>
      </c>
      <c r="AI170" s="157" t="s">
        <v>1072</v>
      </c>
      <c r="AJ170" s="157" t="s">
        <v>1072</v>
      </c>
      <c r="AK170" s="28">
        <v>43466</v>
      </c>
      <c r="AL170" s="28">
        <v>43465</v>
      </c>
      <c r="AM170" s="155" t="s">
        <v>1072</v>
      </c>
      <c r="AN170" s="156" t="s">
        <v>1305</v>
      </c>
      <c r="AO170" s="156">
        <v>27</v>
      </c>
      <c r="AP170" s="156" t="s">
        <v>1328</v>
      </c>
      <c r="AQ170" s="156" t="s">
        <v>1317</v>
      </c>
      <c r="AR170" s="156" t="s">
        <v>1329</v>
      </c>
      <c r="AS170" s="156" t="s">
        <v>1323</v>
      </c>
      <c r="AT170" s="160"/>
      <c r="AU170" s="26" t="s">
        <v>928</v>
      </c>
      <c r="AV170" s="123" t="s">
        <v>1296</v>
      </c>
      <c r="AW170" s="123">
        <v>170</v>
      </c>
      <c r="AX170" s="28">
        <v>43133</v>
      </c>
      <c r="AY170" s="5">
        <v>170</v>
      </c>
      <c r="AZ170" s="5"/>
      <c r="BA170" s="5"/>
      <c r="BB170" s="5"/>
      <c r="BC170" s="5"/>
      <c r="BD170" s="5"/>
      <c r="BE170" s="5"/>
      <c r="BF170" s="5"/>
      <c r="BG170" s="5"/>
      <c r="BH170" s="5"/>
      <c r="BI170" s="5"/>
      <c r="BJ170" s="5"/>
      <c r="BK170" s="5"/>
      <c r="BL170" s="5"/>
      <c r="BM170" s="5"/>
      <c r="BN170" s="5"/>
      <c r="BO170" s="5"/>
      <c r="BP170" s="5"/>
      <c r="BQ170" s="5"/>
      <c r="BR170" s="5"/>
      <c r="BS170" s="5"/>
      <c r="BT170" s="5"/>
      <c r="BU170" s="5"/>
      <c r="BV170" s="5"/>
      <c r="BW170" s="5"/>
      <c r="BX170" s="5"/>
      <c r="BY170" s="5"/>
      <c r="BZ170" s="5"/>
      <c r="CA170" s="5"/>
      <c r="CB170" s="5"/>
      <c r="CC170" s="5"/>
      <c r="CD170" s="5"/>
      <c r="CE170" s="5"/>
      <c r="CF170" s="5"/>
      <c r="CG170" s="5"/>
      <c r="CH170" s="5"/>
      <c r="CI170" s="5"/>
      <c r="CJ170" s="5"/>
      <c r="CK170" s="5"/>
      <c r="CL170" s="5"/>
      <c r="CM170" s="5"/>
      <c r="CN170" s="5"/>
      <c r="CO170" s="5"/>
      <c r="CP170" s="5"/>
      <c r="CQ170" s="5"/>
      <c r="CR170" s="5"/>
      <c r="CS170" s="5"/>
      <c r="CT170" s="5"/>
      <c r="CU170" s="5"/>
      <c r="CV170" s="5"/>
    </row>
    <row r="171" spans="1:100" s="163" customFormat="1" ht="15" hidden="1" customHeight="1" x14ac:dyDescent="0.25">
      <c r="A171" s="158" t="s">
        <v>1270</v>
      </c>
      <c r="B171" s="158" t="s">
        <v>1277</v>
      </c>
      <c r="C171" s="158" t="s">
        <v>1277</v>
      </c>
      <c r="D171" s="158" t="s">
        <v>1277</v>
      </c>
      <c r="E171" s="158" t="s">
        <v>1277</v>
      </c>
      <c r="F171" s="158" t="s">
        <v>1277</v>
      </c>
      <c r="G171" s="158" t="s">
        <v>1277</v>
      </c>
      <c r="H171" s="158" t="s">
        <v>1277</v>
      </c>
      <c r="I171" s="158" t="s">
        <v>1277</v>
      </c>
      <c r="J171" s="158" t="s">
        <v>1277</v>
      </c>
      <c r="K171" s="158" t="s">
        <v>1277</v>
      </c>
      <c r="L171" s="158" t="s">
        <v>1277</v>
      </c>
      <c r="M171" s="158" t="s">
        <v>1277</v>
      </c>
      <c r="N171" s="158" t="s">
        <v>1277</v>
      </c>
      <c r="O171" s="153"/>
      <c r="P171" s="158" t="s">
        <v>1277</v>
      </c>
      <c r="Q171" s="158" t="s">
        <v>1277</v>
      </c>
      <c r="R171" s="158" t="s">
        <v>1277</v>
      </c>
      <c r="S171" s="158" t="s">
        <v>1277</v>
      </c>
      <c r="T171" s="158" t="s">
        <v>1277</v>
      </c>
      <c r="U171" s="153"/>
      <c r="V171" s="158" t="s">
        <v>1277</v>
      </c>
      <c r="W171" s="158" t="s">
        <v>1277</v>
      </c>
      <c r="X171" s="158" t="s">
        <v>1277</v>
      </c>
      <c r="Y171" s="158" t="s">
        <v>1277</v>
      </c>
      <c r="Z171" s="158" t="s">
        <v>1277</v>
      </c>
      <c r="AA171" s="158" t="s">
        <v>1277</v>
      </c>
      <c r="AB171" s="158" t="s">
        <v>1277</v>
      </c>
      <c r="AC171" s="158" t="s">
        <v>1277</v>
      </c>
      <c r="AD171" s="158" t="s">
        <v>1277</v>
      </c>
      <c r="AE171" s="158" t="s">
        <v>1277</v>
      </c>
      <c r="AF171" s="158" t="s">
        <v>1277</v>
      </c>
      <c r="AG171" s="158" t="s">
        <v>1277</v>
      </c>
      <c r="AH171" s="158" t="s">
        <v>1277</v>
      </c>
      <c r="AI171" s="158" t="s">
        <v>1277</v>
      </c>
      <c r="AJ171" s="158" t="s">
        <v>1277</v>
      </c>
      <c r="AK171" s="158" t="s">
        <v>1277</v>
      </c>
      <c r="AL171" s="158" t="s">
        <v>1277</v>
      </c>
      <c r="AM171" s="158" t="s">
        <v>1277</v>
      </c>
      <c r="AN171" s="158" t="s">
        <v>1277</v>
      </c>
      <c r="AO171" s="158"/>
      <c r="AP171" s="158" t="s">
        <v>1277</v>
      </c>
      <c r="AQ171" s="158" t="s">
        <v>1277</v>
      </c>
      <c r="AR171" s="158" t="s">
        <v>1277</v>
      </c>
      <c r="AS171" s="158" t="s">
        <v>1277</v>
      </c>
      <c r="AT171" s="158" t="s">
        <v>1277</v>
      </c>
      <c r="AU171" s="26"/>
      <c r="AV171" s="123"/>
      <c r="AW171" s="123"/>
      <c r="AX171" s="28" t="s">
        <v>1277</v>
      </c>
      <c r="AY171" s="5"/>
      <c r="AZ171" s="5"/>
      <c r="BA171" s="5"/>
      <c r="BB171" s="5"/>
      <c r="BC171" s="5"/>
      <c r="BD171" s="5"/>
      <c r="BE171" s="5"/>
      <c r="BF171" s="5"/>
      <c r="BG171" s="5"/>
      <c r="BH171" s="5"/>
      <c r="BI171" s="5"/>
      <c r="BJ171" s="5"/>
      <c r="BK171" s="5"/>
      <c r="BL171" s="5"/>
      <c r="BM171" s="5"/>
      <c r="BN171" s="5"/>
      <c r="BO171" s="5"/>
      <c r="BP171" s="5"/>
      <c r="BQ171" s="5"/>
      <c r="BR171" s="5"/>
      <c r="BS171" s="5"/>
      <c r="BT171" s="5"/>
      <c r="BU171" s="5"/>
      <c r="BV171" s="5"/>
      <c r="BW171" s="5"/>
      <c r="BX171" s="5"/>
      <c r="BY171" s="5"/>
      <c r="BZ171" s="5"/>
      <c r="CA171" s="5"/>
      <c r="CB171" s="5"/>
      <c r="CC171" s="5"/>
      <c r="CD171" s="5"/>
      <c r="CE171" s="5"/>
      <c r="CF171" s="5"/>
      <c r="CG171" s="5"/>
      <c r="CH171" s="5"/>
      <c r="CI171" s="5"/>
      <c r="CJ171" s="5"/>
      <c r="CK171" s="5"/>
      <c r="CL171" s="5"/>
      <c r="CM171" s="5"/>
      <c r="CN171" s="5"/>
      <c r="CO171" s="5"/>
      <c r="CP171" s="5"/>
      <c r="CQ171" s="5"/>
      <c r="CR171" s="5"/>
      <c r="CS171" s="5"/>
      <c r="CT171" s="5"/>
      <c r="CU171" s="5"/>
      <c r="CV171" s="5"/>
    </row>
    <row r="172" spans="1:100" s="30" customFormat="1" ht="15" hidden="1" customHeight="1" x14ac:dyDescent="0.25">
      <c r="A172" s="162" t="s">
        <v>66</v>
      </c>
      <c r="B172" s="157" t="s">
        <v>64</v>
      </c>
      <c r="C172" s="156" t="s">
        <v>64</v>
      </c>
      <c r="D172" s="20" t="s">
        <v>1236</v>
      </c>
      <c r="E172" s="49" t="s">
        <v>1072</v>
      </c>
      <c r="F172" s="155" t="s">
        <v>1071</v>
      </c>
      <c r="G172" s="22" t="s">
        <v>50</v>
      </c>
      <c r="H172" s="157" t="s">
        <v>65</v>
      </c>
      <c r="I172" s="157" t="s">
        <v>36</v>
      </c>
      <c r="J172" s="24">
        <v>51700000</v>
      </c>
      <c r="K172" s="155">
        <v>529</v>
      </c>
      <c r="L172" s="43"/>
      <c r="M172" s="28" t="s">
        <v>45</v>
      </c>
      <c r="N172" s="38" t="s">
        <v>1258</v>
      </c>
      <c r="O172" s="106" t="s">
        <v>1473</v>
      </c>
      <c r="P172" s="155" t="s">
        <v>1072</v>
      </c>
      <c r="Q172" s="156" t="s">
        <v>1072</v>
      </c>
      <c r="R172" s="156" t="s">
        <v>1072</v>
      </c>
      <c r="S172" s="157" t="s">
        <v>41</v>
      </c>
      <c r="T172" s="22" t="s">
        <v>37</v>
      </c>
      <c r="U172" s="155" t="s">
        <v>1484</v>
      </c>
      <c r="V172" s="40">
        <v>79537191</v>
      </c>
      <c r="W172" s="156" t="s">
        <v>41</v>
      </c>
      <c r="X172" s="40">
        <v>79537191</v>
      </c>
      <c r="Y172" s="68">
        <v>3154164690</v>
      </c>
      <c r="Z172" s="22" t="s">
        <v>68</v>
      </c>
      <c r="AA172" s="23" t="s">
        <v>67</v>
      </c>
      <c r="AB172" s="156" t="s">
        <v>1072</v>
      </c>
      <c r="AC172" s="28">
        <v>43126</v>
      </c>
      <c r="AD172" s="87">
        <v>503</v>
      </c>
      <c r="AE172" s="88">
        <v>43126</v>
      </c>
      <c r="AF172" s="28">
        <v>43133</v>
      </c>
      <c r="AG172" s="157" t="s">
        <v>1072</v>
      </c>
      <c r="AH172" s="157" t="s">
        <v>1072</v>
      </c>
      <c r="AI172" s="157" t="s">
        <v>1072</v>
      </c>
      <c r="AJ172" s="157" t="s">
        <v>1072</v>
      </c>
      <c r="AK172" s="28">
        <v>43466</v>
      </c>
      <c r="AL172" s="28">
        <v>43465</v>
      </c>
      <c r="AM172" s="155" t="s">
        <v>1072</v>
      </c>
      <c r="AN172" s="156" t="s">
        <v>1305</v>
      </c>
      <c r="AO172" s="156">
        <v>27</v>
      </c>
      <c r="AP172" s="156" t="s">
        <v>427</v>
      </c>
      <c r="AQ172" s="156" t="s">
        <v>1317</v>
      </c>
      <c r="AR172" s="156" t="s">
        <v>425</v>
      </c>
      <c r="AS172" s="156" t="s">
        <v>1323</v>
      </c>
      <c r="AT172" s="160"/>
      <c r="AU172" s="26" t="s">
        <v>41</v>
      </c>
      <c r="AV172" s="123" t="s">
        <v>1296</v>
      </c>
      <c r="AW172" s="123">
        <v>172</v>
      </c>
      <c r="AX172" s="28">
        <v>43133</v>
      </c>
      <c r="AY172" s="5">
        <v>172</v>
      </c>
      <c r="AZ172" s="5"/>
      <c r="BA172" s="5"/>
      <c r="BB172" s="5"/>
      <c r="BC172" s="5"/>
      <c r="BD172" s="5"/>
      <c r="BE172" s="5"/>
      <c r="BF172" s="5"/>
      <c r="BG172" s="5"/>
      <c r="BH172" s="5"/>
      <c r="BI172" s="5"/>
      <c r="BJ172" s="5"/>
      <c r="BK172" s="5"/>
      <c r="BL172" s="5"/>
      <c r="BM172" s="5"/>
      <c r="BN172" s="5"/>
      <c r="BO172" s="5"/>
      <c r="BP172" s="5"/>
      <c r="BQ172" s="5"/>
      <c r="BR172" s="5"/>
      <c r="BS172" s="5"/>
      <c r="BT172" s="5"/>
      <c r="BU172" s="5"/>
      <c r="BV172" s="5"/>
      <c r="BW172" s="5"/>
      <c r="BX172" s="5"/>
      <c r="BY172" s="5"/>
      <c r="BZ172" s="5"/>
      <c r="CA172" s="5"/>
      <c r="CB172" s="5"/>
      <c r="CC172" s="5"/>
      <c r="CD172" s="5"/>
      <c r="CE172" s="5"/>
      <c r="CF172" s="5"/>
      <c r="CG172" s="5"/>
      <c r="CH172" s="5"/>
      <c r="CI172" s="5"/>
      <c r="CJ172" s="5"/>
      <c r="CK172" s="5"/>
      <c r="CL172" s="5"/>
      <c r="CM172" s="5"/>
      <c r="CN172" s="5"/>
      <c r="CO172" s="5"/>
      <c r="CP172" s="5"/>
      <c r="CQ172" s="5"/>
      <c r="CR172" s="5"/>
      <c r="CS172" s="5"/>
      <c r="CT172" s="5"/>
      <c r="CU172" s="5"/>
      <c r="CV172" s="5"/>
    </row>
    <row r="173" spans="1:100" s="30" customFormat="1" ht="15" hidden="1" customHeight="1" x14ac:dyDescent="0.25">
      <c r="A173" s="162" t="s">
        <v>844</v>
      </c>
      <c r="B173" s="157" t="s">
        <v>882</v>
      </c>
      <c r="C173" s="156" t="s">
        <v>882</v>
      </c>
      <c r="D173" s="20" t="s">
        <v>1237</v>
      </c>
      <c r="E173" s="49" t="s">
        <v>1072</v>
      </c>
      <c r="F173" s="155" t="s">
        <v>1071</v>
      </c>
      <c r="G173" s="22" t="s">
        <v>50</v>
      </c>
      <c r="H173" s="26" t="s">
        <v>142</v>
      </c>
      <c r="I173" s="23" t="s">
        <v>36</v>
      </c>
      <c r="J173" s="36">
        <v>23100000</v>
      </c>
      <c r="K173" s="155">
        <v>520</v>
      </c>
      <c r="L173" s="156"/>
      <c r="M173" s="23" t="s">
        <v>899</v>
      </c>
      <c r="N173" s="156" t="s">
        <v>1261</v>
      </c>
      <c r="O173" s="155" t="s">
        <v>1473</v>
      </c>
      <c r="P173" s="155" t="s">
        <v>1072</v>
      </c>
      <c r="Q173" s="156" t="s">
        <v>1072</v>
      </c>
      <c r="R173" s="156" t="s">
        <v>1072</v>
      </c>
      <c r="S173" s="26" t="s">
        <v>929</v>
      </c>
      <c r="T173" s="23" t="s">
        <v>37</v>
      </c>
      <c r="U173" s="155" t="s">
        <v>1484</v>
      </c>
      <c r="V173" s="27">
        <v>19099599</v>
      </c>
      <c r="W173" s="156" t="s">
        <v>929</v>
      </c>
      <c r="X173" s="156">
        <v>19099599</v>
      </c>
      <c r="Y173" s="54" t="s">
        <v>966</v>
      </c>
      <c r="Z173" s="41" t="s">
        <v>1003</v>
      </c>
      <c r="AA173" s="41" t="s">
        <v>1040</v>
      </c>
      <c r="AB173" s="156" t="s">
        <v>1072</v>
      </c>
      <c r="AC173" s="28">
        <v>43126</v>
      </c>
      <c r="AD173" s="155">
        <v>500</v>
      </c>
      <c r="AE173" s="28">
        <v>43126</v>
      </c>
      <c r="AF173" s="28">
        <v>43133</v>
      </c>
      <c r="AG173" s="157" t="s">
        <v>1072</v>
      </c>
      <c r="AH173" s="157" t="s">
        <v>1072</v>
      </c>
      <c r="AI173" s="157" t="s">
        <v>1072</v>
      </c>
      <c r="AJ173" s="157" t="s">
        <v>1072</v>
      </c>
      <c r="AK173" s="28">
        <v>43466</v>
      </c>
      <c r="AL173" s="28">
        <v>43465</v>
      </c>
      <c r="AM173" s="155" t="s">
        <v>1072</v>
      </c>
      <c r="AN173" s="156" t="s">
        <v>1305</v>
      </c>
      <c r="AO173" s="156">
        <v>27</v>
      </c>
      <c r="AP173" s="156" t="s">
        <v>234</v>
      </c>
      <c r="AQ173" s="156" t="s">
        <v>1317</v>
      </c>
      <c r="AR173" s="156" t="s">
        <v>231</v>
      </c>
      <c r="AS173" s="156" t="s">
        <v>1323</v>
      </c>
      <c r="AT173" s="160"/>
      <c r="AU173" s="26" t="s">
        <v>1622</v>
      </c>
      <c r="AV173" s="123" t="s">
        <v>1296</v>
      </c>
      <c r="AW173" s="123">
        <v>173</v>
      </c>
      <c r="AX173" s="28">
        <v>43133</v>
      </c>
      <c r="AY173" s="5">
        <v>173</v>
      </c>
      <c r="AZ173" s="5"/>
      <c r="BA173" s="5"/>
      <c r="BB173" s="5"/>
      <c r="BC173" s="5"/>
      <c r="BD173" s="5"/>
      <c r="BE173" s="5"/>
      <c r="BF173" s="5"/>
      <c r="BG173" s="5"/>
      <c r="BH173" s="5"/>
      <c r="BI173" s="5"/>
      <c r="BJ173" s="5"/>
      <c r="BK173" s="5"/>
      <c r="BL173" s="5"/>
      <c r="BM173" s="5"/>
      <c r="BN173" s="5"/>
      <c r="BO173" s="5"/>
      <c r="BP173" s="5"/>
      <c r="BQ173" s="5"/>
      <c r="BR173" s="5"/>
      <c r="BS173" s="5"/>
      <c r="BT173" s="5"/>
      <c r="BU173" s="5"/>
      <c r="BV173" s="5"/>
      <c r="BW173" s="5"/>
      <c r="BX173" s="5"/>
      <c r="BY173" s="5"/>
      <c r="BZ173" s="5"/>
      <c r="CA173" s="5"/>
      <c r="CB173" s="5"/>
      <c r="CC173" s="5"/>
      <c r="CD173" s="5"/>
      <c r="CE173" s="5"/>
      <c r="CF173" s="5"/>
      <c r="CG173" s="5"/>
      <c r="CH173" s="5"/>
      <c r="CI173" s="5"/>
      <c r="CJ173" s="5"/>
      <c r="CK173" s="5"/>
      <c r="CL173" s="5"/>
      <c r="CM173" s="5"/>
      <c r="CN173" s="5"/>
      <c r="CO173" s="5"/>
      <c r="CP173" s="5"/>
      <c r="CQ173" s="5"/>
      <c r="CR173" s="5"/>
      <c r="CS173" s="5"/>
      <c r="CT173" s="5"/>
      <c r="CU173" s="5"/>
      <c r="CV173" s="5"/>
    </row>
    <row r="174" spans="1:100" s="30" customFormat="1" ht="15" hidden="1" customHeight="1" x14ac:dyDescent="0.25">
      <c r="A174" s="162" t="s">
        <v>845</v>
      </c>
      <c r="B174" s="157" t="s">
        <v>883</v>
      </c>
      <c r="C174" s="156" t="s">
        <v>883</v>
      </c>
      <c r="D174" s="20" t="s">
        <v>1238</v>
      </c>
      <c r="E174" s="49" t="s">
        <v>1072</v>
      </c>
      <c r="F174" s="155" t="s">
        <v>1071</v>
      </c>
      <c r="G174" s="22" t="s">
        <v>50</v>
      </c>
      <c r="H174" s="26" t="s">
        <v>142</v>
      </c>
      <c r="I174" s="23" t="s">
        <v>36</v>
      </c>
      <c r="J174" s="36">
        <v>23100000</v>
      </c>
      <c r="K174" s="155">
        <v>411</v>
      </c>
      <c r="L174" s="156"/>
      <c r="M174" s="23" t="s">
        <v>899</v>
      </c>
      <c r="N174" s="156" t="s">
        <v>1261</v>
      </c>
      <c r="O174" s="155" t="s">
        <v>1473</v>
      </c>
      <c r="P174" s="155" t="s">
        <v>1072</v>
      </c>
      <c r="Q174" s="156" t="s">
        <v>1072</v>
      </c>
      <c r="R174" s="156" t="s">
        <v>1072</v>
      </c>
      <c r="S174" s="26" t="s">
        <v>930</v>
      </c>
      <c r="T174" s="23" t="s">
        <v>37</v>
      </c>
      <c r="U174" s="155" t="s">
        <v>1484</v>
      </c>
      <c r="V174" s="27">
        <v>79365849</v>
      </c>
      <c r="W174" s="156" t="s">
        <v>930</v>
      </c>
      <c r="X174" s="156">
        <v>79365849</v>
      </c>
      <c r="Y174" s="54" t="s">
        <v>967</v>
      </c>
      <c r="Z174" s="41" t="s">
        <v>1004</v>
      </c>
      <c r="AA174" s="41" t="s">
        <v>1041</v>
      </c>
      <c r="AB174" s="156" t="s">
        <v>1072</v>
      </c>
      <c r="AC174" s="28">
        <v>43126</v>
      </c>
      <c r="AD174" s="155">
        <v>483</v>
      </c>
      <c r="AE174" s="28">
        <v>43126</v>
      </c>
      <c r="AF174" s="28">
        <v>43133</v>
      </c>
      <c r="AG174" s="157" t="s">
        <v>1072</v>
      </c>
      <c r="AH174" s="157" t="s">
        <v>1072</v>
      </c>
      <c r="AI174" s="157" t="s">
        <v>1072</v>
      </c>
      <c r="AJ174" s="157" t="s">
        <v>1072</v>
      </c>
      <c r="AK174" s="28">
        <v>43466</v>
      </c>
      <c r="AL174" s="28">
        <v>43465</v>
      </c>
      <c r="AM174" s="155" t="s">
        <v>1072</v>
      </c>
      <c r="AN174" s="156" t="s">
        <v>1305</v>
      </c>
      <c r="AO174" s="156">
        <v>27</v>
      </c>
      <c r="AP174" s="156" t="s">
        <v>234</v>
      </c>
      <c r="AQ174" s="156" t="s">
        <v>1317</v>
      </c>
      <c r="AR174" s="156" t="s">
        <v>231</v>
      </c>
      <c r="AS174" s="156" t="s">
        <v>1323</v>
      </c>
      <c r="AT174" s="160"/>
      <c r="AU174" s="26" t="s">
        <v>930</v>
      </c>
      <c r="AV174" s="123" t="s">
        <v>1296</v>
      </c>
      <c r="AW174" s="123">
        <v>174</v>
      </c>
      <c r="AX174" s="28">
        <v>43133</v>
      </c>
      <c r="AY174" s="5">
        <v>174</v>
      </c>
      <c r="AZ174" s="5"/>
      <c r="BA174" s="5"/>
      <c r="BB174" s="5"/>
      <c r="BC174" s="5"/>
      <c r="BD174" s="5"/>
      <c r="BE174" s="5"/>
      <c r="BF174" s="5"/>
      <c r="BG174" s="5"/>
      <c r="BH174" s="5"/>
      <c r="BI174" s="5"/>
      <c r="BJ174" s="5"/>
      <c r="BK174" s="5"/>
      <c r="BL174" s="5"/>
      <c r="BM174" s="5"/>
      <c r="BN174" s="5"/>
      <c r="BO174" s="5"/>
      <c r="BP174" s="5"/>
      <c r="BQ174" s="5"/>
      <c r="BR174" s="5"/>
      <c r="BS174" s="5"/>
      <c r="BT174" s="5"/>
      <c r="BU174" s="5"/>
      <c r="BV174" s="5"/>
      <c r="BW174" s="5"/>
      <c r="BX174" s="5"/>
      <c r="BY174" s="5"/>
      <c r="BZ174" s="5"/>
      <c r="CA174" s="5"/>
      <c r="CB174" s="5"/>
      <c r="CC174" s="5"/>
      <c r="CD174" s="5"/>
      <c r="CE174" s="5"/>
      <c r="CF174" s="5"/>
      <c r="CG174" s="5"/>
      <c r="CH174" s="5"/>
      <c r="CI174" s="5"/>
      <c r="CJ174" s="5"/>
      <c r="CK174" s="5"/>
      <c r="CL174" s="5"/>
      <c r="CM174" s="5"/>
      <c r="CN174" s="5"/>
      <c r="CO174" s="5"/>
      <c r="CP174" s="5"/>
      <c r="CQ174" s="5"/>
      <c r="CR174" s="5"/>
      <c r="CS174" s="5"/>
      <c r="CT174" s="5"/>
      <c r="CU174" s="5"/>
      <c r="CV174" s="5"/>
    </row>
    <row r="175" spans="1:100" s="30" customFormat="1" ht="15" hidden="1" customHeight="1" x14ac:dyDescent="0.25">
      <c r="A175" s="162" t="s">
        <v>846</v>
      </c>
      <c r="B175" s="157" t="s">
        <v>884</v>
      </c>
      <c r="C175" s="156" t="s">
        <v>884</v>
      </c>
      <c r="D175" s="20" t="s">
        <v>1239</v>
      </c>
      <c r="E175" s="49" t="s">
        <v>1072</v>
      </c>
      <c r="F175" s="155" t="s">
        <v>1071</v>
      </c>
      <c r="G175" s="22" t="s">
        <v>50</v>
      </c>
      <c r="H175" s="26" t="s">
        <v>403</v>
      </c>
      <c r="I175" s="23" t="s">
        <v>36</v>
      </c>
      <c r="J175" s="36">
        <v>22000000</v>
      </c>
      <c r="K175" s="155">
        <v>533</v>
      </c>
      <c r="L175" s="156"/>
      <c r="M175" s="23" t="s">
        <v>898</v>
      </c>
      <c r="N175" s="38" t="s">
        <v>1258</v>
      </c>
      <c r="O175" s="106" t="s">
        <v>1473</v>
      </c>
      <c r="P175" s="155" t="s">
        <v>1072</v>
      </c>
      <c r="Q175" s="156" t="s">
        <v>1072</v>
      </c>
      <c r="R175" s="156" t="s">
        <v>1072</v>
      </c>
      <c r="S175" s="26" t="s">
        <v>931</v>
      </c>
      <c r="T175" s="23" t="s">
        <v>37</v>
      </c>
      <c r="U175" s="155" t="s">
        <v>1484</v>
      </c>
      <c r="V175" s="27">
        <v>80047346</v>
      </c>
      <c r="W175" s="156" t="s">
        <v>931</v>
      </c>
      <c r="X175" s="156">
        <v>80047346</v>
      </c>
      <c r="Y175" s="54" t="s">
        <v>968</v>
      </c>
      <c r="Z175" s="41" t="s">
        <v>1005</v>
      </c>
      <c r="AA175" s="41" t="s">
        <v>1042</v>
      </c>
      <c r="AB175" s="156" t="s">
        <v>1072</v>
      </c>
      <c r="AC175" s="28">
        <v>43126</v>
      </c>
      <c r="AD175" s="21">
        <v>499</v>
      </c>
      <c r="AE175" s="28">
        <v>43126</v>
      </c>
      <c r="AF175" s="28">
        <v>43133</v>
      </c>
      <c r="AG175" s="157" t="s">
        <v>1072</v>
      </c>
      <c r="AH175" s="157" t="s">
        <v>1072</v>
      </c>
      <c r="AI175" s="157" t="s">
        <v>1072</v>
      </c>
      <c r="AJ175" s="157" t="s">
        <v>1072</v>
      </c>
      <c r="AK175" s="28">
        <v>43466</v>
      </c>
      <c r="AL175" s="28">
        <v>43465</v>
      </c>
      <c r="AM175" s="155" t="s">
        <v>1072</v>
      </c>
      <c r="AN175" s="156" t="s">
        <v>1305</v>
      </c>
      <c r="AO175" s="156">
        <v>27</v>
      </c>
      <c r="AP175" s="156" t="s">
        <v>234</v>
      </c>
      <c r="AQ175" s="156" t="s">
        <v>1317</v>
      </c>
      <c r="AR175" s="156" t="s">
        <v>231</v>
      </c>
      <c r="AS175" s="156" t="s">
        <v>1323</v>
      </c>
      <c r="AT175" s="160"/>
      <c r="AU175" s="26" t="s">
        <v>931</v>
      </c>
      <c r="AV175" s="123" t="s">
        <v>1296</v>
      </c>
      <c r="AW175" s="123">
        <v>175</v>
      </c>
      <c r="AX175" s="28">
        <v>43133</v>
      </c>
      <c r="AY175" s="5">
        <v>175</v>
      </c>
      <c r="AZ175" s="5"/>
      <c r="BA175" s="5"/>
      <c r="BB175" s="5"/>
      <c r="BC175" s="5"/>
      <c r="BD175" s="5"/>
      <c r="BE175" s="5"/>
      <c r="BF175" s="5"/>
      <c r="BG175" s="5"/>
      <c r="BH175" s="5"/>
      <c r="BI175" s="5"/>
      <c r="BJ175" s="5"/>
      <c r="BK175" s="5"/>
      <c r="BL175" s="5"/>
      <c r="BM175" s="5"/>
      <c r="BN175" s="5"/>
      <c r="BO175" s="5"/>
      <c r="BP175" s="5"/>
      <c r="BQ175" s="5"/>
      <c r="BR175" s="5"/>
      <c r="BS175" s="5"/>
      <c r="BT175" s="5"/>
      <c r="BU175" s="5"/>
      <c r="BV175" s="5"/>
      <c r="BW175" s="5"/>
      <c r="BX175" s="5"/>
      <c r="BY175" s="5"/>
      <c r="BZ175" s="5"/>
      <c r="CA175" s="5"/>
      <c r="CB175" s="5"/>
      <c r="CC175" s="5"/>
      <c r="CD175" s="5"/>
      <c r="CE175" s="5"/>
      <c r="CF175" s="5"/>
      <c r="CG175" s="5"/>
      <c r="CH175" s="5"/>
      <c r="CI175" s="5"/>
      <c r="CJ175" s="5"/>
      <c r="CK175" s="5"/>
      <c r="CL175" s="5"/>
      <c r="CM175" s="5"/>
      <c r="CN175" s="5"/>
      <c r="CO175" s="5"/>
      <c r="CP175" s="5"/>
      <c r="CQ175" s="5"/>
      <c r="CR175" s="5"/>
      <c r="CS175" s="5"/>
      <c r="CT175" s="5"/>
      <c r="CU175" s="5"/>
      <c r="CV175" s="5"/>
    </row>
    <row r="176" spans="1:100" s="163" customFormat="1" ht="15" hidden="1" customHeight="1" x14ac:dyDescent="0.25">
      <c r="A176" s="158" t="s">
        <v>1271</v>
      </c>
      <c r="B176" s="158" t="s">
        <v>1277</v>
      </c>
      <c r="C176" s="158" t="s">
        <v>1277</v>
      </c>
      <c r="D176" s="158" t="s">
        <v>1277</v>
      </c>
      <c r="E176" s="158" t="s">
        <v>1277</v>
      </c>
      <c r="F176" s="158" t="s">
        <v>1277</v>
      </c>
      <c r="G176" s="158" t="s">
        <v>1277</v>
      </c>
      <c r="H176" s="158" t="s">
        <v>1277</v>
      </c>
      <c r="I176" s="158" t="s">
        <v>1277</v>
      </c>
      <c r="J176" s="158" t="s">
        <v>1277</v>
      </c>
      <c r="K176" s="158" t="s">
        <v>1277</v>
      </c>
      <c r="L176" s="158" t="s">
        <v>1277</v>
      </c>
      <c r="M176" s="158" t="s">
        <v>1277</v>
      </c>
      <c r="N176" s="158" t="s">
        <v>1277</v>
      </c>
      <c r="O176" s="153"/>
      <c r="P176" s="158" t="s">
        <v>1277</v>
      </c>
      <c r="Q176" s="158" t="s">
        <v>1277</v>
      </c>
      <c r="R176" s="158" t="s">
        <v>1277</v>
      </c>
      <c r="S176" s="158" t="s">
        <v>1277</v>
      </c>
      <c r="T176" s="158" t="s">
        <v>1277</v>
      </c>
      <c r="U176" s="153"/>
      <c r="V176" s="158" t="s">
        <v>1277</v>
      </c>
      <c r="W176" s="158" t="s">
        <v>1277</v>
      </c>
      <c r="X176" s="158" t="s">
        <v>1277</v>
      </c>
      <c r="Y176" s="158" t="s">
        <v>1277</v>
      </c>
      <c r="Z176" s="158" t="s">
        <v>1277</v>
      </c>
      <c r="AA176" s="158" t="s">
        <v>1277</v>
      </c>
      <c r="AB176" s="158" t="s">
        <v>1277</v>
      </c>
      <c r="AC176" s="158" t="s">
        <v>1277</v>
      </c>
      <c r="AD176" s="158" t="s">
        <v>1277</v>
      </c>
      <c r="AE176" s="158" t="s">
        <v>1277</v>
      </c>
      <c r="AF176" s="158" t="s">
        <v>1277</v>
      </c>
      <c r="AG176" s="158" t="s">
        <v>1277</v>
      </c>
      <c r="AH176" s="158" t="s">
        <v>1277</v>
      </c>
      <c r="AI176" s="158" t="s">
        <v>1277</v>
      </c>
      <c r="AJ176" s="158" t="s">
        <v>1277</v>
      </c>
      <c r="AK176" s="158" t="s">
        <v>1277</v>
      </c>
      <c r="AL176" s="158" t="s">
        <v>1277</v>
      </c>
      <c r="AM176" s="158" t="s">
        <v>1277</v>
      </c>
      <c r="AN176" s="158" t="s">
        <v>1277</v>
      </c>
      <c r="AO176" s="158"/>
      <c r="AP176" s="158" t="s">
        <v>1277</v>
      </c>
      <c r="AQ176" s="158" t="s">
        <v>1277</v>
      </c>
      <c r="AR176" s="158" t="s">
        <v>1277</v>
      </c>
      <c r="AS176" s="158" t="s">
        <v>1277</v>
      </c>
      <c r="AT176" s="158" t="s">
        <v>1277</v>
      </c>
      <c r="AU176" s="26"/>
      <c r="AV176" s="123"/>
      <c r="AW176" s="123"/>
      <c r="AX176" s="28" t="s">
        <v>1277</v>
      </c>
      <c r="AY176" s="5"/>
      <c r="AZ176" s="5"/>
      <c r="BA176" s="5"/>
      <c r="BB176" s="5"/>
      <c r="BC176" s="5"/>
      <c r="BD176" s="5"/>
      <c r="BE176" s="5"/>
      <c r="BF176" s="5"/>
      <c r="BG176" s="5"/>
      <c r="BH176" s="5"/>
      <c r="BI176" s="5"/>
      <c r="BJ176" s="5"/>
      <c r="BK176" s="5"/>
      <c r="BL176" s="5"/>
      <c r="BM176" s="5"/>
      <c r="BN176" s="5"/>
      <c r="BO176" s="5"/>
      <c r="BP176" s="5"/>
      <c r="BQ176" s="5"/>
      <c r="BR176" s="5"/>
      <c r="BS176" s="5"/>
      <c r="BT176" s="5"/>
      <c r="BU176" s="5"/>
      <c r="BV176" s="5"/>
      <c r="BW176" s="5"/>
      <c r="BX176" s="5"/>
      <c r="BY176" s="5"/>
      <c r="BZ176" s="5"/>
      <c r="CA176" s="5"/>
      <c r="CB176" s="5"/>
      <c r="CC176" s="5"/>
      <c r="CD176" s="5"/>
      <c r="CE176" s="5"/>
      <c r="CF176" s="5"/>
      <c r="CG176" s="5"/>
      <c r="CH176" s="5"/>
      <c r="CI176" s="5"/>
      <c r="CJ176" s="5"/>
      <c r="CK176" s="5"/>
      <c r="CL176" s="5"/>
      <c r="CM176" s="5"/>
      <c r="CN176" s="5"/>
      <c r="CO176" s="5"/>
      <c r="CP176" s="5"/>
      <c r="CQ176" s="5"/>
      <c r="CR176" s="5"/>
      <c r="CS176" s="5"/>
      <c r="CT176" s="5"/>
      <c r="CU176" s="5"/>
      <c r="CV176" s="5"/>
    </row>
    <row r="177" spans="1:100" s="163" customFormat="1" ht="15" hidden="1" customHeight="1" x14ac:dyDescent="0.25">
      <c r="A177" s="158" t="s">
        <v>1272</v>
      </c>
      <c r="B177" s="158" t="s">
        <v>1277</v>
      </c>
      <c r="C177" s="158" t="s">
        <v>1277</v>
      </c>
      <c r="D177" s="158" t="s">
        <v>1277</v>
      </c>
      <c r="E177" s="158" t="s">
        <v>1277</v>
      </c>
      <c r="F177" s="158" t="s">
        <v>1277</v>
      </c>
      <c r="G177" s="158" t="s">
        <v>1277</v>
      </c>
      <c r="H177" s="158" t="s">
        <v>1277</v>
      </c>
      <c r="I177" s="158" t="s">
        <v>1277</v>
      </c>
      <c r="J177" s="158" t="s">
        <v>1277</v>
      </c>
      <c r="K177" s="158" t="s">
        <v>1277</v>
      </c>
      <c r="L177" s="158" t="s">
        <v>1277</v>
      </c>
      <c r="M177" s="158" t="s">
        <v>1277</v>
      </c>
      <c r="N177" s="158" t="s">
        <v>1277</v>
      </c>
      <c r="O177" s="153"/>
      <c r="P177" s="158" t="s">
        <v>1277</v>
      </c>
      <c r="Q177" s="158" t="s">
        <v>1277</v>
      </c>
      <c r="R177" s="158" t="s">
        <v>1277</v>
      </c>
      <c r="S177" s="158" t="s">
        <v>1277</v>
      </c>
      <c r="T177" s="158" t="s">
        <v>1277</v>
      </c>
      <c r="U177" s="153"/>
      <c r="V177" s="158" t="s">
        <v>1277</v>
      </c>
      <c r="W177" s="158" t="s">
        <v>1277</v>
      </c>
      <c r="X177" s="158" t="s">
        <v>1277</v>
      </c>
      <c r="Y177" s="158" t="s">
        <v>1277</v>
      </c>
      <c r="Z177" s="158" t="s">
        <v>1277</v>
      </c>
      <c r="AA177" s="158" t="s">
        <v>1277</v>
      </c>
      <c r="AB177" s="158" t="s">
        <v>1277</v>
      </c>
      <c r="AC177" s="158" t="s">
        <v>1277</v>
      </c>
      <c r="AD177" s="158" t="s">
        <v>1277</v>
      </c>
      <c r="AE177" s="158" t="s">
        <v>1277</v>
      </c>
      <c r="AF177" s="158" t="s">
        <v>1277</v>
      </c>
      <c r="AG177" s="158" t="s">
        <v>1277</v>
      </c>
      <c r="AH177" s="158" t="s">
        <v>1277</v>
      </c>
      <c r="AI177" s="158" t="s">
        <v>1277</v>
      </c>
      <c r="AJ177" s="158" t="s">
        <v>1277</v>
      </c>
      <c r="AK177" s="158" t="s">
        <v>1277</v>
      </c>
      <c r="AL177" s="158" t="s">
        <v>1277</v>
      </c>
      <c r="AM177" s="158" t="s">
        <v>1277</v>
      </c>
      <c r="AN177" s="158" t="s">
        <v>1277</v>
      </c>
      <c r="AO177" s="158"/>
      <c r="AP177" s="158" t="s">
        <v>1277</v>
      </c>
      <c r="AQ177" s="158" t="s">
        <v>1277</v>
      </c>
      <c r="AR177" s="158" t="s">
        <v>1277</v>
      </c>
      <c r="AS177" s="158" t="s">
        <v>1277</v>
      </c>
      <c r="AT177" s="158" t="s">
        <v>1277</v>
      </c>
      <c r="AU177" s="126" t="s">
        <v>1623</v>
      </c>
      <c r="AV177" s="127" t="s">
        <v>1296</v>
      </c>
      <c r="AW177" s="127">
        <v>177</v>
      </c>
      <c r="AX177" s="28" t="s">
        <v>1277</v>
      </c>
      <c r="AY177" s="5">
        <v>177</v>
      </c>
      <c r="AZ177" s="5"/>
      <c r="BA177" s="5"/>
      <c r="BB177" s="5"/>
      <c r="BC177" s="5"/>
      <c r="BD177" s="5"/>
      <c r="BE177" s="5"/>
      <c r="BF177" s="5"/>
      <c r="BG177" s="5"/>
      <c r="BH177" s="5"/>
      <c r="BI177" s="5"/>
      <c r="BJ177" s="5"/>
      <c r="BK177" s="5"/>
      <c r="BL177" s="5"/>
      <c r="BM177" s="5"/>
      <c r="BN177" s="5"/>
      <c r="BO177" s="5"/>
      <c r="BP177" s="5"/>
      <c r="BQ177" s="5"/>
      <c r="BR177" s="5"/>
      <c r="BS177" s="5"/>
      <c r="BT177" s="5"/>
      <c r="BU177" s="5"/>
      <c r="BV177" s="5"/>
      <c r="BW177" s="5"/>
      <c r="BX177" s="5"/>
      <c r="BY177" s="5"/>
      <c r="BZ177" s="5"/>
      <c r="CA177" s="5"/>
      <c r="CB177" s="5"/>
      <c r="CC177" s="5"/>
      <c r="CD177" s="5"/>
      <c r="CE177" s="5"/>
      <c r="CF177" s="5"/>
      <c r="CG177" s="5"/>
      <c r="CH177" s="5"/>
      <c r="CI177" s="5"/>
      <c r="CJ177" s="5"/>
      <c r="CK177" s="5"/>
      <c r="CL177" s="5"/>
      <c r="CM177" s="5"/>
      <c r="CN177" s="5"/>
      <c r="CO177" s="5"/>
      <c r="CP177" s="5"/>
      <c r="CQ177" s="5"/>
      <c r="CR177" s="5"/>
      <c r="CS177" s="5"/>
      <c r="CT177" s="5"/>
      <c r="CU177" s="5"/>
      <c r="CV177" s="5"/>
    </row>
    <row r="178" spans="1:100" s="30" customFormat="1" ht="15" hidden="1" customHeight="1" x14ac:dyDescent="0.25">
      <c r="A178" s="162" t="s">
        <v>847</v>
      </c>
      <c r="B178" s="157" t="s">
        <v>885</v>
      </c>
      <c r="C178" s="156" t="s">
        <v>885</v>
      </c>
      <c r="D178" s="20" t="s">
        <v>1240</v>
      </c>
      <c r="E178" s="49" t="s">
        <v>1072</v>
      </c>
      <c r="F178" s="155" t="s">
        <v>1071</v>
      </c>
      <c r="G178" s="22" t="s">
        <v>50</v>
      </c>
      <c r="H178" s="26" t="s">
        <v>892</v>
      </c>
      <c r="I178" s="23" t="s">
        <v>36</v>
      </c>
      <c r="J178" s="36">
        <v>45100000</v>
      </c>
      <c r="K178" s="155">
        <v>440</v>
      </c>
      <c r="L178" s="156"/>
      <c r="M178" s="23" t="s">
        <v>902</v>
      </c>
      <c r="N178" s="43" t="s">
        <v>1259</v>
      </c>
      <c r="O178" s="107" t="s">
        <v>1473</v>
      </c>
      <c r="P178" s="155" t="s">
        <v>1072</v>
      </c>
      <c r="Q178" s="156" t="s">
        <v>1072</v>
      </c>
      <c r="R178" s="156" t="s">
        <v>1072</v>
      </c>
      <c r="S178" s="26" t="s">
        <v>932</v>
      </c>
      <c r="T178" s="23" t="s">
        <v>37</v>
      </c>
      <c r="U178" s="155" t="s">
        <v>1484</v>
      </c>
      <c r="V178" s="27">
        <v>1010185782</v>
      </c>
      <c r="W178" s="156" t="s">
        <v>932</v>
      </c>
      <c r="X178" s="156">
        <v>1010185782</v>
      </c>
      <c r="Y178" s="89" t="s">
        <v>969</v>
      </c>
      <c r="Z178" s="41" t="s">
        <v>1006</v>
      </c>
      <c r="AA178" s="41" t="s">
        <v>1043</v>
      </c>
      <c r="AB178" s="156" t="s">
        <v>1072</v>
      </c>
      <c r="AC178" s="28">
        <v>43126</v>
      </c>
      <c r="AD178" s="21">
        <v>492</v>
      </c>
      <c r="AE178" s="28">
        <v>43126</v>
      </c>
      <c r="AF178" s="28">
        <v>43133</v>
      </c>
      <c r="AG178" s="157" t="s">
        <v>1072</v>
      </c>
      <c r="AH178" s="157" t="s">
        <v>1072</v>
      </c>
      <c r="AI178" s="157" t="s">
        <v>1072</v>
      </c>
      <c r="AJ178" s="157" t="s">
        <v>1072</v>
      </c>
      <c r="AK178" s="28">
        <v>43466</v>
      </c>
      <c r="AL178" s="28">
        <v>43465</v>
      </c>
      <c r="AM178" s="155" t="s">
        <v>1072</v>
      </c>
      <c r="AN178" s="156" t="s">
        <v>1305</v>
      </c>
      <c r="AO178" s="156">
        <v>27</v>
      </c>
      <c r="AP178" s="156" t="s">
        <v>215</v>
      </c>
      <c r="AQ178" s="156" t="s">
        <v>1317</v>
      </c>
      <c r="AR178" s="156" t="s">
        <v>214</v>
      </c>
      <c r="AS178" s="156" t="s">
        <v>1323</v>
      </c>
      <c r="AT178" s="160"/>
      <c r="AU178" s="26" t="s">
        <v>932</v>
      </c>
      <c r="AV178" s="123" t="s">
        <v>1296</v>
      </c>
      <c r="AW178" s="123">
        <v>178</v>
      </c>
      <c r="AX178" s="28">
        <v>43133</v>
      </c>
      <c r="AY178" s="5">
        <v>178</v>
      </c>
      <c r="AZ178" s="5"/>
      <c r="BA178" s="5"/>
      <c r="BB178" s="5"/>
      <c r="BC178" s="5"/>
      <c r="BD178" s="5"/>
      <c r="BE178" s="5"/>
      <c r="BF178" s="5"/>
      <c r="BG178" s="5"/>
      <c r="BH178" s="5"/>
      <c r="BI178" s="5"/>
      <c r="BJ178" s="5"/>
      <c r="BK178" s="5"/>
      <c r="BL178" s="5"/>
      <c r="BM178" s="5"/>
      <c r="BN178" s="5"/>
      <c r="BO178" s="5"/>
      <c r="BP178" s="5"/>
      <c r="BQ178" s="5"/>
      <c r="BR178" s="5"/>
      <c r="BS178" s="5"/>
      <c r="BT178" s="5"/>
      <c r="BU178" s="5"/>
      <c r="BV178" s="5"/>
      <c r="BW178" s="5"/>
      <c r="BX178" s="5"/>
      <c r="BY178" s="5"/>
      <c r="BZ178" s="5"/>
      <c r="CA178" s="5"/>
      <c r="CB178" s="5"/>
      <c r="CC178" s="5"/>
      <c r="CD178" s="5"/>
      <c r="CE178" s="5"/>
      <c r="CF178" s="5"/>
      <c r="CG178" s="5"/>
      <c r="CH178" s="5"/>
      <c r="CI178" s="5"/>
      <c r="CJ178" s="5"/>
      <c r="CK178" s="5"/>
      <c r="CL178" s="5"/>
      <c r="CM178" s="5"/>
      <c r="CN178" s="5"/>
      <c r="CO178" s="5"/>
      <c r="CP178" s="5"/>
      <c r="CQ178" s="5"/>
      <c r="CR178" s="5"/>
      <c r="CS178" s="5"/>
      <c r="CT178" s="5"/>
      <c r="CU178" s="5"/>
      <c r="CV178" s="5"/>
    </row>
    <row r="179" spans="1:100" s="163" customFormat="1" ht="15" hidden="1" customHeight="1" x14ac:dyDescent="0.25">
      <c r="A179" s="158" t="s">
        <v>1273</v>
      </c>
      <c r="B179" s="158" t="s">
        <v>1277</v>
      </c>
      <c r="C179" s="158" t="s">
        <v>1277</v>
      </c>
      <c r="D179" s="158" t="s">
        <v>1277</v>
      </c>
      <c r="E179" s="158" t="s">
        <v>1277</v>
      </c>
      <c r="F179" s="158" t="s">
        <v>1277</v>
      </c>
      <c r="G179" s="158" t="s">
        <v>1277</v>
      </c>
      <c r="H179" s="158" t="s">
        <v>1277</v>
      </c>
      <c r="I179" s="158" t="s">
        <v>1277</v>
      </c>
      <c r="J179" s="158" t="s">
        <v>1277</v>
      </c>
      <c r="K179" s="158" t="s">
        <v>1277</v>
      </c>
      <c r="L179" s="158" t="s">
        <v>1277</v>
      </c>
      <c r="M179" s="158" t="s">
        <v>1277</v>
      </c>
      <c r="N179" s="158" t="s">
        <v>1277</v>
      </c>
      <c r="O179" s="153"/>
      <c r="P179" s="158" t="s">
        <v>1277</v>
      </c>
      <c r="Q179" s="158" t="s">
        <v>1277</v>
      </c>
      <c r="R179" s="158" t="s">
        <v>1277</v>
      </c>
      <c r="S179" s="158" t="s">
        <v>1277</v>
      </c>
      <c r="T179" s="158" t="s">
        <v>1277</v>
      </c>
      <c r="U179" s="153"/>
      <c r="V179" s="158" t="s">
        <v>1277</v>
      </c>
      <c r="W179" s="158" t="s">
        <v>1277</v>
      </c>
      <c r="X179" s="158" t="s">
        <v>1277</v>
      </c>
      <c r="Y179" s="158" t="s">
        <v>1277</v>
      </c>
      <c r="Z179" s="158" t="s">
        <v>1277</v>
      </c>
      <c r="AA179" s="158" t="s">
        <v>1277</v>
      </c>
      <c r="AB179" s="158" t="s">
        <v>1277</v>
      </c>
      <c r="AC179" s="158" t="s">
        <v>1277</v>
      </c>
      <c r="AD179" s="158" t="s">
        <v>1277</v>
      </c>
      <c r="AE179" s="158" t="s">
        <v>1277</v>
      </c>
      <c r="AF179" s="158" t="s">
        <v>1277</v>
      </c>
      <c r="AG179" s="158" t="s">
        <v>1277</v>
      </c>
      <c r="AH179" s="158" t="s">
        <v>1277</v>
      </c>
      <c r="AI179" s="158" t="s">
        <v>1277</v>
      </c>
      <c r="AJ179" s="158" t="s">
        <v>1277</v>
      </c>
      <c r="AK179" s="158" t="s">
        <v>1277</v>
      </c>
      <c r="AL179" s="158" t="s">
        <v>1277</v>
      </c>
      <c r="AM179" s="158" t="s">
        <v>1277</v>
      </c>
      <c r="AN179" s="158" t="s">
        <v>1277</v>
      </c>
      <c r="AO179" s="158"/>
      <c r="AP179" s="158" t="s">
        <v>1277</v>
      </c>
      <c r="AQ179" s="158" t="s">
        <v>1277</v>
      </c>
      <c r="AR179" s="158" t="s">
        <v>1277</v>
      </c>
      <c r="AS179" s="158" t="s">
        <v>1277</v>
      </c>
      <c r="AT179" s="158" t="s">
        <v>1277</v>
      </c>
      <c r="AU179" s="126" t="s">
        <v>1624</v>
      </c>
      <c r="AV179" s="127" t="s">
        <v>1296</v>
      </c>
      <c r="AW179" s="127">
        <v>179</v>
      </c>
      <c r="AX179" s="28" t="s">
        <v>1277</v>
      </c>
      <c r="AY179" s="5">
        <v>179</v>
      </c>
      <c r="AZ179" s="5"/>
      <c r="BA179" s="5"/>
      <c r="BB179" s="5"/>
      <c r="BC179" s="5"/>
      <c r="BD179" s="5"/>
      <c r="BE179" s="5"/>
      <c r="BF179" s="5"/>
      <c r="BG179" s="5"/>
      <c r="BH179" s="5"/>
      <c r="BI179" s="5"/>
      <c r="BJ179" s="5"/>
      <c r="BK179" s="5"/>
      <c r="BL179" s="5"/>
      <c r="BM179" s="5"/>
      <c r="BN179" s="5"/>
      <c r="BO179" s="5"/>
      <c r="BP179" s="5"/>
      <c r="BQ179" s="5"/>
      <c r="BR179" s="5"/>
      <c r="BS179" s="5"/>
      <c r="BT179" s="5"/>
      <c r="BU179" s="5"/>
      <c r="BV179" s="5"/>
      <c r="BW179" s="5"/>
      <c r="BX179" s="5"/>
      <c r="BY179" s="5"/>
      <c r="BZ179" s="5"/>
      <c r="CA179" s="5"/>
      <c r="CB179" s="5"/>
      <c r="CC179" s="5"/>
      <c r="CD179" s="5"/>
      <c r="CE179" s="5"/>
      <c r="CF179" s="5"/>
      <c r="CG179" s="5"/>
      <c r="CH179" s="5"/>
      <c r="CI179" s="5"/>
      <c r="CJ179" s="5"/>
      <c r="CK179" s="5"/>
      <c r="CL179" s="5"/>
      <c r="CM179" s="5"/>
      <c r="CN179" s="5"/>
      <c r="CO179" s="5"/>
      <c r="CP179" s="5"/>
      <c r="CQ179" s="5"/>
      <c r="CR179" s="5"/>
      <c r="CS179" s="5"/>
      <c r="CT179" s="5"/>
      <c r="CU179" s="5"/>
      <c r="CV179" s="5"/>
    </row>
    <row r="180" spans="1:100" s="30" customFormat="1" ht="15" hidden="1" customHeight="1" x14ac:dyDescent="0.25">
      <c r="A180" s="162" t="s">
        <v>282</v>
      </c>
      <c r="B180" s="157" t="s">
        <v>283</v>
      </c>
      <c r="C180" s="156" t="s">
        <v>283</v>
      </c>
      <c r="D180" s="20" t="s">
        <v>1241</v>
      </c>
      <c r="E180" s="49" t="s">
        <v>1072</v>
      </c>
      <c r="F180" s="155" t="s">
        <v>1071</v>
      </c>
      <c r="G180" s="22" t="s">
        <v>50</v>
      </c>
      <c r="H180" s="23" t="s">
        <v>291</v>
      </c>
      <c r="I180" s="23" t="s">
        <v>36</v>
      </c>
      <c r="J180" s="24">
        <v>18700000</v>
      </c>
      <c r="K180" s="155">
        <v>525</v>
      </c>
      <c r="L180" s="32"/>
      <c r="M180" s="23" t="s">
        <v>304</v>
      </c>
      <c r="N180" s="156" t="s">
        <v>1260</v>
      </c>
      <c r="O180" s="155" t="s">
        <v>1473</v>
      </c>
      <c r="P180" s="155" t="s">
        <v>1072</v>
      </c>
      <c r="Q180" s="156" t="s">
        <v>1072</v>
      </c>
      <c r="R180" s="156" t="s">
        <v>1072</v>
      </c>
      <c r="S180" s="23" t="s">
        <v>323</v>
      </c>
      <c r="T180" s="23" t="s">
        <v>37</v>
      </c>
      <c r="U180" s="155" t="s">
        <v>1484</v>
      </c>
      <c r="V180" s="33">
        <v>52546382</v>
      </c>
      <c r="W180" s="34" t="s">
        <v>323</v>
      </c>
      <c r="X180" s="33">
        <v>52546382</v>
      </c>
      <c r="Y180" s="33">
        <v>75362837</v>
      </c>
      <c r="Z180" s="23" t="s">
        <v>362</v>
      </c>
      <c r="AA180" s="23" t="s">
        <v>363</v>
      </c>
      <c r="AB180" s="148" t="s">
        <v>1072</v>
      </c>
      <c r="AC180" s="28">
        <v>43126</v>
      </c>
      <c r="AD180" s="31">
        <v>510</v>
      </c>
      <c r="AE180" s="28">
        <v>43126</v>
      </c>
      <c r="AF180" s="28">
        <v>43133</v>
      </c>
      <c r="AG180" s="157" t="s">
        <v>1072</v>
      </c>
      <c r="AH180" s="157" t="s">
        <v>1072</v>
      </c>
      <c r="AI180" s="157" t="s">
        <v>1072</v>
      </c>
      <c r="AJ180" s="157" t="s">
        <v>1072</v>
      </c>
      <c r="AK180" s="28">
        <v>43466</v>
      </c>
      <c r="AL180" s="28">
        <v>43465</v>
      </c>
      <c r="AM180" s="155" t="s">
        <v>1072</v>
      </c>
      <c r="AN180" s="156" t="s">
        <v>1305</v>
      </c>
      <c r="AO180" s="156">
        <v>27</v>
      </c>
      <c r="AP180" s="156" t="s">
        <v>311</v>
      </c>
      <c r="AQ180" s="156" t="s">
        <v>1317</v>
      </c>
      <c r="AR180" s="156" t="s">
        <v>252</v>
      </c>
      <c r="AS180" s="156" t="s">
        <v>1323</v>
      </c>
      <c r="AT180" s="160"/>
      <c r="AU180" s="26" t="s">
        <v>1625</v>
      </c>
      <c r="AV180" s="123" t="s">
        <v>1296</v>
      </c>
      <c r="AW180" s="123">
        <v>180</v>
      </c>
      <c r="AX180" s="28">
        <v>43133</v>
      </c>
      <c r="AY180" s="5">
        <v>180</v>
      </c>
      <c r="AZ180" s="5"/>
      <c r="BA180" s="5"/>
      <c r="BB180" s="5"/>
      <c r="BC180" s="5"/>
      <c r="BD180" s="5"/>
      <c r="BE180" s="5"/>
      <c r="BF180" s="5"/>
      <c r="BG180" s="5"/>
      <c r="BH180" s="5"/>
      <c r="BI180" s="5"/>
      <c r="BJ180" s="5"/>
      <c r="BK180" s="5"/>
      <c r="BL180" s="5"/>
      <c r="BM180" s="5"/>
      <c r="BN180" s="5"/>
      <c r="BO180" s="5"/>
      <c r="BP180" s="5"/>
      <c r="BQ180" s="5"/>
      <c r="BR180" s="5"/>
      <c r="BS180" s="5"/>
      <c r="BT180" s="5"/>
      <c r="BU180" s="5"/>
      <c r="BV180" s="5"/>
      <c r="BW180" s="5"/>
      <c r="BX180" s="5"/>
      <c r="BY180" s="5"/>
      <c r="BZ180" s="5"/>
      <c r="CA180" s="5"/>
      <c r="CB180" s="5"/>
      <c r="CC180" s="5"/>
      <c r="CD180" s="5"/>
      <c r="CE180" s="5"/>
      <c r="CF180" s="5"/>
      <c r="CG180" s="5"/>
      <c r="CH180" s="5"/>
      <c r="CI180" s="5"/>
      <c r="CJ180" s="5"/>
      <c r="CK180" s="5"/>
      <c r="CL180" s="5"/>
      <c r="CM180" s="5"/>
      <c r="CN180" s="5"/>
      <c r="CO180" s="5"/>
      <c r="CP180" s="5"/>
      <c r="CQ180" s="5"/>
      <c r="CR180" s="5"/>
      <c r="CS180" s="5"/>
      <c r="CT180" s="5"/>
      <c r="CU180" s="5"/>
      <c r="CV180" s="5"/>
    </row>
    <row r="181" spans="1:100" s="30" customFormat="1" hidden="1" x14ac:dyDescent="0.25">
      <c r="A181" s="162" t="s">
        <v>121</v>
      </c>
      <c r="B181" s="157" t="s">
        <v>120</v>
      </c>
      <c r="C181" s="156" t="s">
        <v>120</v>
      </c>
      <c r="D181" s="20" t="s">
        <v>1242</v>
      </c>
      <c r="E181" s="49" t="s">
        <v>1072</v>
      </c>
      <c r="F181" s="155" t="s">
        <v>1071</v>
      </c>
      <c r="G181" s="22" t="s">
        <v>50</v>
      </c>
      <c r="H181" s="72" t="s">
        <v>49</v>
      </c>
      <c r="I181" s="157" t="s">
        <v>36</v>
      </c>
      <c r="J181" s="24">
        <v>69300000</v>
      </c>
      <c r="K181" s="155">
        <v>540</v>
      </c>
      <c r="L181" s="43"/>
      <c r="M181" s="28" t="s">
        <v>45</v>
      </c>
      <c r="N181" s="38" t="s">
        <v>1258</v>
      </c>
      <c r="O181" s="106" t="s">
        <v>1473</v>
      </c>
      <c r="P181" s="155" t="s">
        <v>1072</v>
      </c>
      <c r="Q181" s="156" t="s">
        <v>1072</v>
      </c>
      <c r="R181" s="156" t="s">
        <v>1072</v>
      </c>
      <c r="S181" s="157" t="s">
        <v>122</v>
      </c>
      <c r="T181" s="22" t="s">
        <v>37</v>
      </c>
      <c r="U181" s="155" t="s">
        <v>1484</v>
      </c>
      <c r="V181" s="40">
        <v>79543764</v>
      </c>
      <c r="W181" s="156" t="s">
        <v>122</v>
      </c>
      <c r="X181" s="40">
        <v>79543764</v>
      </c>
      <c r="Y181" s="68">
        <v>3204738036</v>
      </c>
      <c r="Z181" s="22" t="s">
        <v>123</v>
      </c>
      <c r="AA181" s="23" t="s">
        <v>124</v>
      </c>
      <c r="AB181" s="156" t="s">
        <v>1072</v>
      </c>
      <c r="AC181" s="28">
        <v>43126</v>
      </c>
      <c r="AD181" s="42">
        <v>474</v>
      </c>
      <c r="AE181" s="28">
        <v>43126</v>
      </c>
      <c r="AF181" s="28" t="s">
        <v>1315</v>
      </c>
      <c r="AG181" s="157" t="s">
        <v>1072</v>
      </c>
      <c r="AH181" s="157" t="s">
        <v>1072</v>
      </c>
      <c r="AI181" s="157" t="s">
        <v>1072</v>
      </c>
      <c r="AJ181" s="157" t="s">
        <v>1072</v>
      </c>
      <c r="AK181" s="28">
        <v>43465</v>
      </c>
      <c r="AL181" s="28">
        <v>43465</v>
      </c>
      <c r="AM181" s="155" t="s">
        <v>1072</v>
      </c>
      <c r="AN181" s="156" t="s">
        <v>1305</v>
      </c>
      <c r="AO181" s="156">
        <v>24</v>
      </c>
      <c r="AP181" s="75" t="s">
        <v>1387</v>
      </c>
      <c r="AQ181" s="156" t="s">
        <v>1317</v>
      </c>
      <c r="AR181" s="156" t="s">
        <v>619</v>
      </c>
      <c r="AS181" s="156" t="s">
        <v>1323</v>
      </c>
      <c r="AT181" s="160"/>
      <c r="AU181" s="26" t="s">
        <v>122</v>
      </c>
      <c r="AV181" s="123" t="s">
        <v>1296</v>
      </c>
      <c r="AW181" s="123">
        <v>181</v>
      </c>
      <c r="AX181" s="28" t="s">
        <v>1315</v>
      </c>
      <c r="AY181" s="5">
        <v>181</v>
      </c>
      <c r="AZ181" s="5"/>
      <c r="BA181" s="5"/>
      <c r="BB181" s="5"/>
      <c r="BC181" s="5"/>
      <c r="BD181" s="5"/>
      <c r="BE181" s="5"/>
      <c r="BF181" s="5"/>
      <c r="BG181" s="5"/>
      <c r="BH181" s="5"/>
      <c r="BI181" s="5"/>
      <c r="BJ181" s="5"/>
      <c r="BK181" s="5"/>
      <c r="BL181" s="5"/>
      <c r="BM181" s="5"/>
      <c r="BN181" s="5"/>
      <c r="BO181" s="5"/>
      <c r="BP181" s="5"/>
      <c r="BQ181" s="5"/>
      <c r="BR181" s="5"/>
      <c r="BS181" s="5"/>
      <c r="BT181" s="5"/>
      <c r="BU181" s="5"/>
      <c r="BV181" s="5"/>
      <c r="BW181" s="5"/>
      <c r="BX181" s="5"/>
      <c r="BY181" s="5"/>
      <c r="BZ181" s="5"/>
      <c r="CA181" s="5"/>
      <c r="CB181" s="5"/>
      <c r="CC181" s="5"/>
      <c r="CD181" s="5"/>
      <c r="CE181" s="5"/>
      <c r="CF181" s="5"/>
      <c r="CG181" s="5"/>
      <c r="CH181" s="5"/>
      <c r="CI181" s="5"/>
      <c r="CJ181" s="5"/>
      <c r="CK181" s="5"/>
      <c r="CL181" s="5"/>
      <c r="CM181" s="5"/>
      <c r="CN181" s="5"/>
      <c r="CO181" s="5"/>
      <c r="CP181" s="5"/>
      <c r="CQ181" s="5"/>
      <c r="CR181" s="5"/>
      <c r="CS181" s="5"/>
      <c r="CT181" s="5"/>
      <c r="CU181" s="5"/>
      <c r="CV181" s="5"/>
    </row>
    <row r="182" spans="1:100" s="30" customFormat="1" ht="15" hidden="1" customHeight="1" x14ac:dyDescent="0.25">
      <c r="A182" s="162" t="s">
        <v>848</v>
      </c>
      <c r="B182" s="157" t="s">
        <v>886</v>
      </c>
      <c r="C182" s="156" t="s">
        <v>886</v>
      </c>
      <c r="D182" s="20" t="s">
        <v>1243</v>
      </c>
      <c r="E182" s="49" t="s">
        <v>1072</v>
      </c>
      <c r="F182" s="155" t="s">
        <v>1071</v>
      </c>
      <c r="G182" s="22" t="s">
        <v>50</v>
      </c>
      <c r="H182" s="26" t="s">
        <v>892</v>
      </c>
      <c r="I182" s="23" t="s">
        <v>36</v>
      </c>
      <c r="J182" s="36">
        <v>30800000</v>
      </c>
      <c r="K182" s="155">
        <v>521</v>
      </c>
      <c r="L182" s="156"/>
      <c r="M182" s="23" t="s">
        <v>902</v>
      </c>
      <c r="N182" s="43" t="s">
        <v>1259</v>
      </c>
      <c r="O182" s="107" t="s">
        <v>1473</v>
      </c>
      <c r="P182" s="155" t="s">
        <v>1072</v>
      </c>
      <c r="Q182" s="156" t="s">
        <v>1072</v>
      </c>
      <c r="R182" s="156" t="s">
        <v>1072</v>
      </c>
      <c r="S182" s="26" t="s">
        <v>933</v>
      </c>
      <c r="T182" s="23" t="s">
        <v>37</v>
      </c>
      <c r="U182" s="155" t="s">
        <v>1484</v>
      </c>
      <c r="V182" s="27">
        <v>52522205</v>
      </c>
      <c r="W182" s="156" t="s">
        <v>933</v>
      </c>
      <c r="X182" s="156">
        <v>52522205</v>
      </c>
      <c r="Y182" s="54" t="s">
        <v>970</v>
      </c>
      <c r="Z182" s="41" t="s">
        <v>1007</v>
      </c>
      <c r="AA182" s="41" t="s">
        <v>1044</v>
      </c>
      <c r="AB182" s="156" t="s">
        <v>1072</v>
      </c>
      <c r="AC182" s="28">
        <v>43126</v>
      </c>
      <c r="AD182" s="21">
        <v>466</v>
      </c>
      <c r="AE182" s="28">
        <v>43126</v>
      </c>
      <c r="AF182" s="28">
        <v>43133</v>
      </c>
      <c r="AG182" s="157" t="s">
        <v>1072</v>
      </c>
      <c r="AH182" s="157" t="s">
        <v>1072</v>
      </c>
      <c r="AI182" s="157" t="s">
        <v>1072</v>
      </c>
      <c r="AJ182" s="157" t="s">
        <v>1072</v>
      </c>
      <c r="AK182" s="28">
        <v>43466</v>
      </c>
      <c r="AL182" s="28">
        <v>43465</v>
      </c>
      <c r="AM182" s="155" t="s">
        <v>1072</v>
      </c>
      <c r="AN182" s="156" t="s">
        <v>1305</v>
      </c>
      <c r="AO182" s="156">
        <v>27</v>
      </c>
      <c r="AP182" s="156" t="s">
        <v>215</v>
      </c>
      <c r="AQ182" s="156" t="s">
        <v>1317</v>
      </c>
      <c r="AR182" s="156" t="s">
        <v>214</v>
      </c>
      <c r="AS182" s="156" t="s">
        <v>1323</v>
      </c>
      <c r="AT182" s="160"/>
      <c r="AU182" s="26" t="s">
        <v>933</v>
      </c>
      <c r="AV182" s="123" t="s">
        <v>1296</v>
      </c>
      <c r="AW182" s="123">
        <v>182</v>
      </c>
      <c r="AX182" s="28">
        <v>43133</v>
      </c>
      <c r="AY182" s="5">
        <v>182</v>
      </c>
      <c r="AZ182" s="5"/>
      <c r="BA182" s="5"/>
      <c r="BB182" s="5"/>
      <c r="BC182" s="5"/>
      <c r="BD182" s="5"/>
      <c r="BE182" s="5"/>
      <c r="BF182" s="5"/>
      <c r="BG182" s="5"/>
      <c r="BH182" s="5"/>
      <c r="BI182" s="5"/>
      <c r="BJ182" s="5"/>
      <c r="BK182" s="5"/>
      <c r="BL182" s="5"/>
      <c r="BM182" s="5"/>
      <c r="BN182" s="5"/>
      <c r="BO182" s="5"/>
      <c r="BP182" s="5"/>
      <c r="BQ182" s="5"/>
      <c r="BR182" s="5"/>
      <c r="BS182" s="5"/>
      <c r="BT182" s="5"/>
      <c r="BU182" s="5"/>
      <c r="BV182" s="5"/>
      <c r="BW182" s="5"/>
      <c r="BX182" s="5"/>
      <c r="BY182" s="5"/>
      <c r="BZ182" s="5"/>
      <c r="CA182" s="5"/>
      <c r="CB182" s="5"/>
      <c r="CC182" s="5"/>
      <c r="CD182" s="5"/>
      <c r="CE182" s="5"/>
      <c r="CF182" s="5"/>
      <c r="CG182" s="5"/>
      <c r="CH182" s="5"/>
      <c r="CI182" s="5"/>
      <c r="CJ182" s="5"/>
      <c r="CK182" s="5"/>
      <c r="CL182" s="5"/>
      <c r="CM182" s="5"/>
      <c r="CN182" s="5"/>
      <c r="CO182" s="5"/>
      <c r="CP182" s="5"/>
      <c r="CQ182" s="5"/>
      <c r="CR182" s="5"/>
      <c r="CS182" s="5"/>
      <c r="CT182" s="5"/>
      <c r="CU182" s="5"/>
      <c r="CV182" s="5"/>
    </row>
    <row r="183" spans="1:100" s="30" customFormat="1" hidden="1" x14ac:dyDescent="0.25">
      <c r="A183" s="162" t="s">
        <v>284</v>
      </c>
      <c r="B183" s="157" t="s">
        <v>285</v>
      </c>
      <c r="C183" s="156" t="s">
        <v>285</v>
      </c>
      <c r="D183" s="20" t="s">
        <v>1244</v>
      </c>
      <c r="E183" s="49" t="s">
        <v>1072</v>
      </c>
      <c r="F183" s="155" t="s">
        <v>1071</v>
      </c>
      <c r="G183" s="22" t="s">
        <v>50</v>
      </c>
      <c r="H183" s="23" t="s">
        <v>301</v>
      </c>
      <c r="I183" s="23" t="s">
        <v>36</v>
      </c>
      <c r="J183" s="24">
        <v>23430000</v>
      </c>
      <c r="K183" s="155">
        <v>539</v>
      </c>
      <c r="L183" s="32"/>
      <c r="M183" s="23" t="s">
        <v>303</v>
      </c>
      <c r="N183" s="38" t="s">
        <v>1258</v>
      </c>
      <c r="O183" s="106" t="s">
        <v>1473</v>
      </c>
      <c r="P183" s="155" t="s">
        <v>1072</v>
      </c>
      <c r="Q183" s="156" t="s">
        <v>1072</v>
      </c>
      <c r="R183" s="156" t="s">
        <v>1072</v>
      </c>
      <c r="S183" s="23" t="s">
        <v>324</v>
      </c>
      <c r="T183" s="23" t="s">
        <v>37</v>
      </c>
      <c r="U183" s="155" t="s">
        <v>1484</v>
      </c>
      <c r="V183" s="33">
        <v>52361989</v>
      </c>
      <c r="W183" s="34" t="s">
        <v>324</v>
      </c>
      <c r="X183" s="33">
        <v>52361989</v>
      </c>
      <c r="Y183" s="33">
        <v>3132371969</v>
      </c>
      <c r="Z183" s="23" t="s">
        <v>364</v>
      </c>
      <c r="AA183" s="23" t="s">
        <v>365</v>
      </c>
      <c r="AB183" s="148" t="s">
        <v>1072</v>
      </c>
      <c r="AC183" s="28">
        <v>43126</v>
      </c>
      <c r="AD183" s="31">
        <v>517</v>
      </c>
      <c r="AE183" s="28">
        <v>43126</v>
      </c>
      <c r="AF183" s="28">
        <v>43133</v>
      </c>
      <c r="AG183" s="157" t="s">
        <v>1072</v>
      </c>
      <c r="AH183" s="157" t="s">
        <v>1072</v>
      </c>
      <c r="AI183" s="157" t="s">
        <v>1072</v>
      </c>
      <c r="AJ183" s="157" t="s">
        <v>1072</v>
      </c>
      <c r="AK183" s="28">
        <v>43466</v>
      </c>
      <c r="AL183" s="28">
        <v>43465</v>
      </c>
      <c r="AM183" s="155" t="s">
        <v>1072</v>
      </c>
      <c r="AN183" s="156" t="s">
        <v>1305</v>
      </c>
      <c r="AO183" s="156">
        <v>27</v>
      </c>
      <c r="AP183" s="101" t="s">
        <v>1387</v>
      </c>
      <c r="AQ183" s="156" t="s">
        <v>1317</v>
      </c>
      <c r="AR183" s="156" t="s">
        <v>619</v>
      </c>
      <c r="AS183" s="156" t="s">
        <v>1323</v>
      </c>
      <c r="AT183" s="58"/>
      <c r="AU183" s="26" t="s">
        <v>1626</v>
      </c>
      <c r="AV183" s="123" t="s">
        <v>1296</v>
      </c>
      <c r="AW183" s="123">
        <v>183</v>
      </c>
      <c r="AX183" s="28">
        <v>43133</v>
      </c>
      <c r="AY183" s="5">
        <v>183</v>
      </c>
      <c r="AZ183" s="5"/>
      <c r="BA183" s="5"/>
      <c r="BB183" s="5"/>
      <c r="BC183" s="5"/>
      <c r="BD183" s="5"/>
      <c r="BE183" s="5"/>
      <c r="BF183" s="5"/>
      <c r="BG183" s="5"/>
      <c r="BH183" s="5"/>
      <c r="BI183" s="5"/>
      <c r="BJ183" s="5"/>
      <c r="BK183" s="5"/>
      <c r="BL183" s="5"/>
      <c r="BM183" s="5"/>
      <c r="BN183" s="5"/>
      <c r="BO183" s="5"/>
      <c r="BP183" s="5"/>
      <c r="BQ183" s="5"/>
      <c r="BR183" s="5"/>
      <c r="BS183" s="5"/>
      <c r="BT183" s="5"/>
      <c r="BU183" s="5"/>
      <c r="BV183" s="5"/>
      <c r="BW183" s="5"/>
      <c r="BX183" s="5"/>
      <c r="BY183" s="5"/>
      <c r="BZ183" s="5"/>
      <c r="CA183" s="5"/>
      <c r="CB183" s="5"/>
      <c r="CC183" s="5"/>
      <c r="CD183" s="5"/>
      <c r="CE183" s="5"/>
      <c r="CF183" s="5"/>
      <c r="CG183" s="5"/>
      <c r="CH183" s="5"/>
      <c r="CI183" s="5"/>
      <c r="CJ183" s="5"/>
      <c r="CK183" s="5"/>
      <c r="CL183" s="5"/>
      <c r="CM183" s="5"/>
      <c r="CN183" s="5"/>
      <c r="CO183" s="5"/>
      <c r="CP183" s="5"/>
      <c r="CQ183" s="5"/>
      <c r="CR183" s="5"/>
      <c r="CS183" s="5"/>
      <c r="CT183" s="5"/>
      <c r="CU183" s="5"/>
      <c r="CV183" s="5"/>
    </row>
    <row r="184" spans="1:100" s="30" customFormat="1" hidden="1" x14ac:dyDescent="0.25">
      <c r="A184" s="162" t="s">
        <v>53</v>
      </c>
      <c r="B184" s="157" t="s">
        <v>52</v>
      </c>
      <c r="C184" s="156" t="s">
        <v>52</v>
      </c>
      <c r="D184" s="20" t="s">
        <v>1245</v>
      </c>
      <c r="E184" s="49" t="s">
        <v>1072</v>
      </c>
      <c r="F184" s="155" t="s">
        <v>1071</v>
      </c>
      <c r="G184" s="22" t="s">
        <v>50</v>
      </c>
      <c r="H184" s="157" t="s">
        <v>54</v>
      </c>
      <c r="I184" s="157" t="s">
        <v>36</v>
      </c>
      <c r="J184" s="24">
        <v>49500000</v>
      </c>
      <c r="K184" s="155">
        <v>522</v>
      </c>
      <c r="L184" s="43"/>
      <c r="M184" s="28" t="s">
        <v>45</v>
      </c>
      <c r="N184" s="38" t="s">
        <v>1258</v>
      </c>
      <c r="O184" s="106" t="s">
        <v>1473</v>
      </c>
      <c r="P184" s="155" t="s">
        <v>1072</v>
      </c>
      <c r="Q184" s="156" t="s">
        <v>1072</v>
      </c>
      <c r="R184" s="156" t="s">
        <v>1072</v>
      </c>
      <c r="S184" s="157" t="s">
        <v>55</v>
      </c>
      <c r="T184" s="22" t="s">
        <v>37</v>
      </c>
      <c r="U184" s="155" t="s">
        <v>1484</v>
      </c>
      <c r="V184" s="40">
        <v>80801650</v>
      </c>
      <c r="W184" s="156" t="s">
        <v>55</v>
      </c>
      <c r="X184" s="40">
        <v>80801650</v>
      </c>
      <c r="Y184" s="68">
        <v>3112533826</v>
      </c>
      <c r="Z184" s="22" t="s">
        <v>58</v>
      </c>
      <c r="AA184" s="23" t="s">
        <v>59</v>
      </c>
      <c r="AB184" s="156" t="s">
        <v>1072</v>
      </c>
      <c r="AC184" s="28">
        <v>43126</v>
      </c>
      <c r="AD184" s="42">
        <v>501</v>
      </c>
      <c r="AE184" s="28">
        <v>43126</v>
      </c>
      <c r="AF184" s="28">
        <v>43133</v>
      </c>
      <c r="AG184" s="157" t="s">
        <v>1072</v>
      </c>
      <c r="AH184" s="157" t="s">
        <v>1072</v>
      </c>
      <c r="AI184" s="157" t="s">
        <v>1072</v>
      </c>
      <c r="AJ184" s="157" t="s">
        <v>1072</v>
      </c>
      <c r="AK184" s="28">
        <v>43466</v>
      </c>
      <c r="AL184" s="28">
        <v>43465</v>
      </c>
      <c r="AM184" s="155" t="s">
        <v>1072</v>
      </c>
      <c r="AN184" s="156" t="s">
        <v>1305</v>
      </c>
      <c r="AO184" s="156">
        <v>27</v>
      </c>
      <c r="AP184" s="156" t="s">
        <v>1316</v>
      </c>
      <c r="AQ184" s="156" t="s">
        <v>1321</v>
      </c>
      <c r="AR184" s="156" t="s">
        <v>1383</v>
      </c>
      <c r="AS184" s="156" t="s">
        <v>1323</v>
      </c>
      <c r="AT184" s="160"/>
      <c r="AU184" s="26" t="s">
        <v>1392</v>
      </c>
      <c r="AV184" s="123" t="s">
        <v>1296</v>
      </c>
      <c r="AW184" s="123">
        <v>184</v>
      </c>
      <c r="AX184" s="28">
        <v>43133</v>
      </c>
      <c r="AY184" s="5">
        <v>184</v>
      </c>
      <c r="AZ184" s="5"/>
      <c r="BA184" s="5"/>
      <c r="BB184" s="5"/>
      <c r="BC184" s="5"/>
      <c r="BD184" s="5"/>
      <c r="BE184" s="5"/>
      <c r="BF184" s="5"/>
      <c r="BG184" s="5"/>
      <c r="BH184" s="5"/>
      <c r="BI184" s="5"/>
      <c r="BJ184" s="5"/>
      <c r="BK184" s="5"/>
      <c r="BL184" s="5"/>
      <c r="BM184" s="5"/>
      <c r="BN184" s="5"/>
      <c r="BO184" s="5"/>
      <c r="BP184" s="5"/>
      <c r="BQ184" s="5"/>
      <c r="BR184" s="5"/>
      <c r="BS184" s="5"/>
      <c r="BT184" s="5"/>
      <c r="BU184" s="5"/>
      <c r="BV184" s="5"/>
      <c r="BW184" s="5"/>
      <c r="BX184" s="5"/>
      <c r="BY184" s="5"/>
      <c r="BZ184" s="5"/>
      <c r="CA184" s="5"/>
      <c r="CB184" s="5"/>
      <c r="CC184" s="5"/>
      <c r="CD184" s="5"/>
      <c r="CE184" s="5"/>
      <c r="CF184" s="5"/>
      <c r="CG184" s="5"/>
      <c r="CH184" s="5"/>
      <c r="CI184" s="5"/>
      <c r="CJ184" s="5"/>
      <c r="CK184" s="5"/>
      <c r="CL184" s="5"/>
      <c r="CM184" s="5"/>
      <c r="CN184" s="5"/>
      <c r="CO184" s="5"/>
      <c r="CP184" s="5"/>
      <c r="CQ184" s="5"/>
      <c r="CR184" s="5"/>
      <c r="CS184" s="5"/>
      <c r="CT184" s="5"/>
      <c r="CU184" s="5"/>
      <c r="CV184" s="5"/>
    </row>
    <row r="185" spans="1:100" s="30" customFormat="1" hidden="1" x14ac:dyDescent="0.25">
      <c r="A185" s="162" t="s">
        <v>601</v>
      </c>
      <c r="B185" s="157" t="s">
        <v>602</v>
      </c>
      <c r="C185" s="156" t="s">
        <v>602</v>
      </c>
      <c r="D185" s="20" t="s">
        <v>1246</v>
      </c>
      <c r="E185" s="49" t="s">
        <v>1072</v>
      </c>
      <c r="F185" s="155" t="s">
        <v>1071</v>
      </c>
      <c r="G185" s="22" t="s">
        <v>50</v>
      </c>
      <c r="H185" s="23" t="s">
        <v>629</v>
      </c>
      <c r="I185" s="23" t="s">
        <v>36</v>
      </c>
      <c r="J185" s="57">
        <v>24200000</v>
      </c>
      <c r="K185" s="58">
        <v>536</v>
      </c>
      <c r="L185" s="32"/>
      <c r="M185" s="23" t="s">
        <v>669</v>
      </c>
      <c r="N185" s="38" t="s">
        <v>1258</v>
      </c>
      <c r="O185" s="106" t="s">
        <v>1473</v>
      </c>
      <c r="P185" s="155" t="s">
        <v>1072</v>
      </c>
      <c r="Q185" s="156" t="s">
        <v>1072</v>
      </c>
      <c r="R185" s="148" t="s">
        <v>1072</v>
      </c>
      <c r="S185" s="157" t="s">
        <v>673</v>
      </c>
      <c r="T185" s="23" t="s">
        <v>37</v>
      </c>
      <c r="U185" s="155" t="s">
        <v>1484</v>
      </c>
      <c r="V185" s="33">
        <v>1032417443</v>
      </c>
      <c r="W185" s="34" t="s">
        <v>673</v>
      </c>
      <c r="X185" s="32">
        <v>1032417443</v>
      </c>
      <c r="Y185" s="59">
        <v>3115383316</v>
      </c>
      <c r="Z185" s="23" t="s">
        <v>686</v>
      </c>
      <c r="AA185" s="23" t="s">
        <v>687</v>
      </c>
      <c r="AB185" s="148" t="s">
        <v>1072</v>
      </c>
      <c r="AC185" s="28">
        <v>43126</v>
      </c>
      <c r="AD185" s="31">
        <v>529</v>
      </c>
      <c r="AE185" s="28">
        <v>43126</v>
      </c>
      <c r="AF185" s="28">
        <v>43133</v>
      </c>
      <c r="AG185" s="157" t="s">
        <v>1072</v>
      </c>
      <c r="AH185" s="157" t="s">
        <v>1072</v>
      </c>
      <c r="AI185" s="157" t="s">
        <v>1072</v>
      </c>
      <c r="AJ185" s="157" t="s">
        <v>1072</v>
      </c>
      <c r="AK185" s="28">
        <v>43466</v>
      </c>
      <c r="AL185" s="28">
        <v>43465</v>
      </c>
      <c r="AM185" s="155" t="s">
        <v>1072</v>
      </c>
      <c r="AN185" s="156" t="s">
        <v>1305</v>
      </c>
      <c r="AO185" s="156">
        <v>27</v>
      </c>
      <c r="AP185" s="156" t="s">
        <v>1404</v>
      </c>
      <c r="AQ185" s="156" t="s">
        <v>1321</v>
      </c>
      <c r="AR185" s="156" t="s">
        <v>1405</v>
      </c>
      <c r="AS185" s="156" t="s">
        <v>1323</v>
      </c>
      <c r="AT185" s="160"/>
      <c r="AU185" s="26" t="s">
        <v>1627</v>
      </c>
      <c r="AV185" s="123" t="s">
        <v>1296</v>
      </c>
      <c r="AW185" s="123">
        <v>185</v>
      </c>
      <c r="AX185" s="28">
        <v>43133</v>
      </c>
      <c r="AY185" s="5">
        <v>185</v>
      </c>
      <c r="AZ185" s="5"/>
      <c r="BA185" s="5"/>
      <c r="BB185" s="5"/>
      <c r="BC185" s="5"/>
      <c r="BD185" s="5"/>
      <c r="BE185" s="5"/>
      <c r="BF185" s="5"/>
      <c r="BG185" s="5"/>
      <c r="BH185" s="5"/>
      <c r="BI185" s="5"/>
      <c r="BJ185" s="5"/>
      <c r="BK185" s="5"/>
      <c r="BL185" s="5"/>
      <c r="BM185" s="5"/>
      <c r="BN185" s="5"/>
      <c r="BO185" s="5"/>
      <c r="BP185" s="5"/>
      <c r="BQ185" s="5"/>
      <c r="BR185" s="5"/>
      <c r="BS185" s="5"/>
      <c r="BT185" s="5"/>
      <c r="BU185" s="5"/>
      <c r="BV185" s="5"/>
      <c r="BW185" s="5"/>
      <c r="BX185" s="5"/>
      <c r="BY185" s="5"/>
      <c r="BZ185" s="5"/>
      <c r="CA185" s="5"/>
      <c r="CB185" s="5"/>
      <c r="CC185" s="5"/>
      <c r="CD185" s="5"/>
      <c r="CE185" s="5"/>
      <c r="CF185" s="5"/>
      <c r="CG185" s="5"/>
      <c r="CH185" s="5"/>
      <c r="CI185" s="5"/>
      <c r="CJ185" s="5"/>
      <c r="CK185" s="5"/>
      <c r="CL185" s="5"/>
      <c r="CM185" s="5"/>
      <c r="CN185" s="5"/>
      <c r="CO185" s="5"/>
      <c r="CP185" s="5"/>
      <c r="CQ185" s="5"/>
      <c r="CR185" s="5"/>
      <c r="CS185" s="5"/>
      <c r="CT185" s="5"/>
      <c r="CU185" s="5"/>
      <c r="CV185" s="5"/>
    </row>
    <row r="186" spans="1:100" s="30" customFormat="1" hidden="1" x14ac:dyDescent="0.25">
      <c r="A186" s="162" t="s">
        <v>849</v>
      </c>
      <c r="B186" s="157" t="s">
        <v>1056</v>
      </c>
      <c r="C186" s="156" t="s">
        <v>1056</v>
      </c>
      <c r="D186" s="20" t="s">
        <v>1247</v>
      </c>
      <c r="E186" s="49" t="s">
        <v>1072</v>
      </c>
      <c r="F186" s="155" t="s">
        <v>1071</v>
      </c>
      <c r="G186" s="22" t="s">
        <v>50</v>
      </c>
      <c r="H186" s="26" t="s">
        <v>415</v>
      </c>
      <c r="I186" s="23" t="s">
        <v>36</v>
      </c>
      <c r="J186" s="36">
        <v>15400000</v>
      </c>
      <c r="K186" s="155">
        <v>534</v>
      </c>
      <c r="L186" s="156"/>
      <c r="M186" s="23" t="s">
        <v>899</v>
      </c>
      <c r="N186" s="156" t="s">
        <v>1261</v>
      </c>
      <c r="O186" s="155" t="s">
        <v>1473</v>
      </c>
      <c r="P186" s="155" t="s">
        <v>1072</v>
      </c>
      <c r="Q186" s="156" t="s">
        <v>1072</v>
      </c>
      <c r="R186" s="156" t="s">
        <v>1072</v>
      </c>
      <c r="S186" s="26" t="s">
        <v>934</v>
      </c>
      <c r="T186" s="23" t="s">
        <v>37</v>
      </c>
      <c r="U186" s="155" t="s">
        <v>1484</v>
      </c>
      <c r="V186" s="27">
        <v>1031167868</v>
      </c>
      <c r="W186" s="156" t="s">
        <v>934</v>
      </c>
      <c r="X186" s="156">
        <v>1031167868</v>
      </c>
      <c r="Y186" s="54" t="s">
        <v>971</v>
      </c>
      <c r="Z186" s="41" t="s">
        <v>1008</v>
      </c>
      <c r="AA186" s="41" t="s">
        <v>1045</v>
      </c>
      <c r="AB186" s="156" t="s">
        <v>1072</v>
      </c>
      <c r="AC186" s="28">
        <v>43126</v>
      </c>
      <c r="AD186" s="21">
        <v>509</v>
      </c>
      <c r="AE186" s="28">
        <v>43126</v>
      </c>
      <c r="AF186" s="28">
        <v>43133</v>
      </c>
      <c r="AG186" s="157" t="s">
        <v>1072</v>
      </c>
      <c r="AH186" s="157" t="s">
        <v>1072</v>
      </c>
      <c r="AI186" s="157" t="s">
        <v>1072</v>
      </c>
      <c r="AJ186" s="157" t="s">
        <v>1072</v>
      </c>
      <c r="AK186" s="28">
        <v>43466</v>
      </c>
      <c r="AL186" s="28">
        <v>43465</v>
      </c>
      <c r="AM186" s="155" t="s">
        <v>1072</v>
      </c>
      <c r="AN186" s="156" t="s">
        <v>1305</v>
      </c>
      <c r="AO186" s="156">
        <v>18</v>
      </c>
      <c r="AP186" s="156" t="s">
        <v>427</v>
      </c>
      <c r="AQ186" s="156" t="s">
        <v>1317</v>
      </c>
      <c r="AR186" s="156" t="s">
        <v>425</v>
      </c>
      <c r="AS186" s="156" t="s">
        <v>1323</v>
      </c>
      <c r="AT186" s="160"/>
      <c r="AU186" s="26" t="s">
        <v>934</v>
      </c>
      <c r="AV186" s="123" t="s">
        <v>1296</v>
      </c>
      <c r="AW186" s="123">
        <v>186</v>
      </c>
      <c r="AX186" s="28">
        <v>43133</v>
      </c>
      <c r="AY186" s="5">
        <v>186</v>
      </c>
      <c r="AZ186" s="5"/>
      <c r="BA186" s="5"/>
      <c r="BB186" s="5"/>
      <c r="BC186" s="5"/>
      <c r="BD186" s="5"/>
      <c r="BE186" s="5"/>
      <c r="BF186" s="5"/>
      <c r="BG186" s="5"/>
      <c r="BH186" s="5"/>
      <c r="BI186" s="5"/>
      <c r="BJ186" s="5"/>
      <c r="BK186" s="5"/>
      <c r="BL186" s="5"/>
      <c r="BM186" s="5"/>
      <c r="BN186" s="5"/>
      <c r="BO186" s="5"/>
      <c r="BP186" s="5"/>
      <c r="BQ186" s="5"/>
      <c r="BR186" s="5"/>
      <c r="BS186" s="5"/>
      <c r="BT186" s="5"/>
      <c r="BU186" s="5"/>
      <c r="BV186" s="5"/>
      <c r="BW186" s="5"/>
      <c r="BX186" s="5"/>
      <c r="BY186" s="5"/>
      <c r="BZ186" s="5"/>
      <c r="CA186" s="5"/>
      <c r="CB186" s="5"/>
      <c r="CC186" s="5"/>
      <c r="CD186" s="5"/>
      <c r="CE186" s="5"/>
      <c r="CF186" s="5"/>
      <c r="CG186" s="5"/>
      <c r="CH186" s="5"/>
      <c r="CI186" s="5"/>
      <c r="CJ186" s="5"/>
      <c r="CK186" s="5"/>
      <c r="CL186" s="5"/>
      <c r="CM186" s="5"/>
      <c r="CN186" s="5"/>
      <c r="CO186" s="5"/>
      <c r="CP186" s="5"/>
      <c r="CQ186" s="5"/>
      <c r="CR186" s="5"/>
      <c r="CS186" s="5"/>
      <c r="CT186" s="5"/>
      <c r="CU186" s="5"/>
      <c r="CV186" s="5"/>
    </row>
    <row r="187" spans="1:100" s="30" customFormat="1" hidden="1" x14ac:dyDescent="0.25">
      <c r="A187" s="162" t="s">
        <v>286</v>
      </c>
      <c r="B187" s="157" t="s">
        <v>287</v>
      </c>
      <c r="C187" s="156" t="s">
        <v>287</v>
      </c>
      <c r="D187" s="20" t="s">
        <v>1248</v>
      </c>
      <c r="E187" s="49" t="s">
        <v>1072</v>
      </c>
      <c r="F187" s="155" t="s">
        <v>1071</v>
      </c>
      <c r="G187" s="22" t="s">
        <v>50</v>
      </c>
      <c r="H187" s="23" t="s">
        <v>302</v>
      </c>
      <c r="I187" s="23" t="s">
        <v>36</v>
      </c>
      <c r="J187" s="24">
        <v>49500000</v>
      </c>
      <c r="K187" s="155">
        <v>535</v>
      </c>
      <c r="L187" s="32"/>
      <c r="M187" s="23" t="s">
        <v>303</v>
      </c>
      <c r="N187" s="38" t="s">
        <v>1258</v>
      </c>
      <c r="O187" s="106" t="s">
        <v>1473</v>
      </c>
      <c r="P187" s="155" t="s">
        <v>1072</v>
      </c>
      <c r="Q187" s="156" t="s">
        <v>1072</v>
      </c>
      <c r="R187" s="156" t="s">
        <v>1072</v>
      </c>
      <c r="S187" s="23" t="s">
        <v>325</v>
      </c>
      <c r="T187" s="23" t="s">
        <v>37</v>
      </c>
      <c r="U187" s="155" t="s">
        <v>1484</v>
      </c>
      <c r="V187" s="33">
        <v>1072920306</v>
      </c>
      <c r="W187" s="34" t="s">
        <v>325</v>
      </c>
      <c r="X187" s="33">
        <v>1072920306</v>
      </c>
      <c r="Y187" s="33">
        <v>3012056713</v>
      </c>
      <c r="Z187" s="23" t="s">
        <v>366</v>
      </c>
      <c r="AA187" s="23" t="s">
        <v>367</v>
      </c>
      <c r="AB187" s="148" t="s">
        <v>1072</v>
      </c>
      <c r="AC187" s="28">
        <v>43126</v>
      </c>
      <c r="AD187" s="31" t="s">
        <v>368</v>
      </c>
      <c r="AE187" s="28">
        <v>43126</v>
      </c>
      <c r="AF187" s="28">
        <v>43133</v>
      </c>
      <c r="AG187" s="157" t="s">
        <v>1072</v>
      </c>
      <c r="AH187" s="157" t="s">
        <v>1072</v>
      </c>
      <c r="AI187" s="157" t="s">
        <v>1072</v>
      </c>
      <c r="AJ187" s="157" t="s">
        <v>1072</v>
      </c>
      <c r="AK187" s="28">
        <v>43466</v>
      </c>
      <c r="AL187" s="28">
        <v>43465</v>
      </c>
      <c r="AM187" s="155" t="s">
        <v>1072</v>
      </c>
      <c r="AN187" s="156" t="s">
        <v>1305</v>
      </c>
      <c r="AO187" s="156">
        <v>27</v>
      </c>
      <c r="AP187" s="101" t="s">
        <v>1387</v>
      </c>
      <c r="AQ187" s="156" t="s">
        <v>1317</v>
      </c>
      <c r="AR187" s="156" t="s">
        <v>619</v>
      </c>
      <c r="AS187" s="156" t="s">
        <v>1323</v>
      </c>
      <c r="AT187" s="160"/>
      <c r="AU187" s="26" t="s">
        <v>1628</v>
      </c>
      <c r="AV187" s="123" t="s">
        <v>1296</v>
      </c>
      <c r="AW187" s="123">
        <v>187</v>
      </c>
      <c r="AX187" s="28">
        <v>43133</v>
      </c>
      <c r="AY187" s="5">
        <v>187</v>
      </c>
      <c r="AZ187" s="5"/>
      <c r="BA187" s="5"/>
      <c r="BB187" s="5"/>
      <c r="BC187" s="5"/>
      <c r="BD187" s="5"/>
      <c r="BE187" s="5"/>
      <c r="BF187" s="5"/>
      <c r="BG187" s="5"/>
      <c r="BH187" s="5"/>
      <c r="BI187" s="5"/>
      <c r="BJ187" s="5"/>
      <c r="BK187" s="5"/>
      <c r="BL187" s="5"/>
      <c r="BM187" s="5"/>
      <c r="BN187" s="5"/>
      <c r="BO187" s="5"/>
      <c r="BP187" s="5"/>
      <c r="BQ187" s="5"/>
      <c r="BR187" s="5"/>
      <c r="BS187" s="5"/>
      <c r="BT187" s="5"/>
      <c r="BU187" s="5"/>
      <c r="BV187" s="5"/>
      <c r="BW187" s="5"/>
      <c r="BX187" s="5"/>
      <c r="BY187" s="5"/>
      <c r="BZ187" s="5"/>
      <c r="CA187" s="5"/>
      <c r="CB187" s="5"/>
      <c r="CC187" s="5"/>
      <c r="CD187" s="5"/>
      <c r="CE187" s="5"/>
      <c r="CF187" s="5"/>
      <c r="CG187" s="5"/>
      <c r="CH187" s="5"/>
      <c r="CI187" s="5"/>
      <c r="CJ187" s="5"/>
      <c r="CK187" s="5"/>
      <c r="CL187" s="5"/>
      <c r="CM187" s="5"/>
      <c r="CN187" s="5"/>
      <c r="CO187" s="5"/>
      <c r="CP187" s="5"/>
      <c r="CQ187" s="5"/>
      <c r="CR187" s="5"/>
      <c r="CS187" s="5"/>
      <c r="CT187" s="5"/>
      <c r="CU187" s="5"/>
      <c r="CV187" s="5"/>
    </row>
    <row r="188" spans="1:100" s="30" customFormat="1" ht="15" hidden="1" customHeight="1" x14ac:dyDescent="0.25">
      <c r="A188" s="162" t="s">
        <v>850</v>
      </c>
      <c r="B188" s="157" t="s">
        <v>1057</v>
      </c>
      <c r="C188" s="156" t="s">
        <v>1057</v>
      </c>
      <c r="D188" s="20" t="s">
        <v>1249</v>
      </c>
      <c r="E188" s="49" t="s">
        <v>1072</v>
      </c>
      <c r="F188" s="155" t="s">
        <v>1071</v>
      </c>
      <c r="G188" s="22" t="s">
        <v>50</v>
      </c>
      <c r="H188" s="26" t="s">
        <v>142</v>
      </c>
      <c r="I188" s="23" t="s">
        <v>36</v>
      </c>
      <c r="J188" s="36">
        <v>23100000</v>
      </c>
      <c r="K188" s="155">
        <v>417</v>
      </c>
      <c r="L188" s="156"/>
      <c r="M188" s="23" t="s">
        <v>899</v>
      </c>
      <c r="N188" s="156" t="s">
        <v>1261</v>
      </c>
      <c r="O188" s="155" t="s">
        <v>1473</v>
      </c>
      <c r="P188" s="155" t="s">
        <v>1072</v>
      </c>
      <c r="Q188" s="156" t="s">
        <v>1072</v>
      </c>
      <c r="R188" s="156" t="s">
        <v>1072</v>
      </c>
      <c r="S188" s="26" t="s">
        <v>935</v>
      </c>
      <c r="T188" s="23" t="s">
        <v>37</v>
      </c>
      <c r="U188" s="155" t="s">
        <v>1484</v>
      </c>
      <c r="V188" s="27">
        <v>1013584256</v>
      </c>
      <c r="W188" s="156" t="s">
        <v>935</v>
      </c>
      <c r="X188" s="156">
        <v>1013584256</v>
      </c>
      <c r="Y188" s="54" t="s">
        <v>972</v>
      </c>
      <c r="Z188" s="41" t="s">
        <v>1009</v>
      </c>
      <c r="AA188" s="41" t="s">
        <v>1046</v>
      </c>
      <c r="AB188" s="156" t="s">
        <v>1072</v>
      </c>
      <c r="AC188" s="28">
        <v>43126</v>
      </c>
      <c r="AD188" s="21">
        <v>477</v>
      </c>
      <c r="AE188" s="28">
        <v>43126</v>
      </c>
      <c r="AF188" s="28">
        <v>43133</v>
      </c>
      <c r="AG188" s="157" t="s">
        <v>1072</v>
      </c>
      <c r="AH188" s="157" t="s">
        <v>1072</v>
      </c>
      <c r="AI188" s="157" t="s">
        <v>1072</v>
      </c>
      <c r="AJ188" s="157" t="s">
        <v>1072</v>
      </c>
      <c r="AK188" s="28">
        <v>43466</v>
      </c>
      <c r="AL188" s="28">
        <v>43465</v>
      </c>
      <c r="AM188" s="155" t="s">
        <v>1072</v>
      </c>
      <c r="AN188" s="156" t="s">
        <v>1305</v>
      </c>
      <c r="AO188" s="156">
        <v>27</v>
      </c>
      <c r="AP188" s="156" t="s">
        <v>234</v>
      </c>
      <c r="AQ188" s="156" t="s">
        <v>1317</v>
      </c>
      <c r="AR188" s="156" t="s">
        <v>231</v>
      </c>
      <c r="AS188" s="156" t="s">
        <v>1323</v>
      </c>
      <c r="AT188" s="160"/>
      <c r="AU188" s="26" t="s">
        <v>935</v>
      </c>
      <c r="AV188" s="123" t="s">
        <v>1296</v>
      </c>
      <c r="AW188" s="123">
        <v>188</v>
      </c>
      <c r="AX188" s="28">
        <v>43133</v>
      </c>
      <c r="AY188" s="5">
        <v>188</v>
      </c>
      <c r="AZ188" s="5"/>
      <c r="BA188" s="5"/>
      <c r="BB188" s="5"/>
      <c r="BC188" s="5"/>
      <c r="BD188" s="5"/>
      <c r="BE188" s="5"/>
      <c r="BF188" s="5"/>
      <c r="BG188" s="5"/>
      <c r="BH188" s="5"/>
      <c r="BI188" s="5"/>
      <c r="BJ188" s="5"/>
      <c r="BK188" s="5"/>
      <c r="BL188" s="5"/>
      <c r="BM188" s="5"/>
      <c r="BN188" s="5"/>
      <c r="BO188" s="5"/>
      <c r="BP188" s="5"/>
      <c r="BQ188" s="5"/>
      <c r="BR188" s="5"/>
      <c r="BS188" s="5"/>
      <c r="BT188" s="5"/>
      <c r="BU188" s="5"/>
      <c r="BV188" s="5"/>
      <c r="BW188" s="5"/>
      <c r="BX188" s="5"/>
      <c r="BY188" s="5"/>
      <c r="BZ188" s="5"/>
      <c r="CA188" s="5"/>
      <c r="CB188" s="5"/>
      <c r="CC188" s="5"/>
      <c r="CD188" s="5"/>
      <c r="CE188" s="5"/>
      <c r="CF188" s="5"/>
      <c r="CG188" s="5"/>
      <c r="CH188" s="5"/>
      <c r="CI188" s="5"/>
      <c r="CJ188" s="5"/>
      <c r="CK188" s="5"/>
      <c r="CL188" s="5"/>
      <c r="CM188" s="5"/>
      <c r="CN188" s="5"/>
      <c r="CO188" s="5"/>
      <c r="CP188" s="5"/>
      <c r="CQ188" s="5"/>
      <c r="CR188" s="5"/>
      <c r="CS188" s="5"/>
      <c r="CT188" s="5"/>
      <c r="CU188" s="5"/>
      <c r="CV188" s="5"/>
    </row>
    <row r="189" spans="1:100" s="163" customFormat="1" ht="15" hidden="1" customHeight="1" x14ac:dyDescent="0.25">
      <c r="A189" s="158" t="s">
        <v>1274</v>
      </c>
      <c r="B189" s="158" t="s">
        <v>1277</v>
      </c>
      <c r="C189" s="158" t="s">
        <v>1277</v>
      </c>
      <c r="D189" s="158" t="s">
        <v>1277</v>
      </c>
      <c r="E189" s="158" t="s">
        <v>1277</v>
      </c>
      <c r="F189" s="158" t="s">
        <v>1277</v>
      </c>
      <c r="G189" s="158" t="s">
        <v>1277</v>
      </c>
      <c r="H189" s="158" t="s">
        <v>1277</v>
      </c>
      <c r="I189" s="158" t="s">
        <v>1277</v>
      </c>
      <c r="J189" s="158" t="s">
        <v>1277</v>
      </c>
      <c r="K189" s="158" t="s">
        <v>1277</v>
      </c>
      <c r="L189" s="158" t="s">
        <v>1277</v>
      </c>
      <c r="M189" s="158" t="s">
        <v>1277</v>
      </c>
      <c r="N189" s="158" t="s">
        <v>1277</v>
      </c>
      <c r="O189" s="153"/>
      <c r="P189" s="158" t="s">
        <v>1277</v>
      </c>
      <c r="Q189" s="158" t="s">
        <v>1277</v>
      </c>
      <c r="R189" s="158" t="s">
        <v>1277</v>
      </c>
      <c r="S189" s="158" t="s">
        <v>1277</v>
      </c>
      <c r="T189" s="158" t="s">
        <v>1277</v>
      </c>
      <c r="U189" s="153"/>
      <c r="V189" s="158" t="s">
        <v>1277</v>
      </c>
      <c r="W189" s="158" t="s">
        <v>1277</v>
      </c>
      <c r="X189" s="158" t="s">
        <v>1277</v>
      </c>
      <c r="Y189" s="158" t="s">
        <v>1277</v>
      </c>
      <c r="Z189" s="158" t="s">
        <v>1277</v>
      </c>
      <c r="AA189" s="158" t="s">
        <v>1277</v>
      </c>
      <c r="AB189" s="158" t="s">
        <v>1277</v>
      </c>
      <c r="AC189" s="158" t="s">
        <v>1277</v>
      </c>
      <c r="AD189" s="158" t="s">
        <v>1277</v>
      </c>
      <c r="AE189" s="158" t="s">
        <v>1277</v>
      </c>
      <c r="AF189" s="158" t="s">
        <v>1277</v>
      </c>
      <c r="AG189" s="158" t="s">
        <v>1277</v>
      </c>
      <c r="AH189" s="158" t="s">
        <v>1277</v>
      </c>
      <c r="AI189" s="158" t="s">
        <v>1277</v>
      </c>
      <c r="AJ189" s="158" t="s">
        <v>1277</v>
      </c>
      <c r="AK189" s="158" t="s">
        <v>1277</v>
      </c>
      <c r="AL189" s="158" t="s">
        <v>1277</v>
      </c>
      <c r="AM189" s="158" t="s">
        <v>1277</v>
      </c>
      <c r="AN189" s="158" t="s">
        <v>1277</v>
      </c>
      <c r="AO189" s="158"/>
      <c r="AP189" s="158" t="s">
        <v>1277</v>
      </c>
      <c r="AQ189" s="158" t="s">
        <v>1277</v>
      </c>
      <c r="AR189" s="158" t="s">
        <v>1277</v>
      </c>
      <c r="AS189" s="158" t="s">
        <v>1277</v>
      </c>
      <c r="AT189" s="158" t="s">
        <v>1277</v>
      </c>
      <c r="AU189" s="126" t="s">
        <v>1629</v>
      </c>
      <c r="AV189" s="127" t="s">
        <v>1296</v>
      </c>
      <c r="AW189" s="127">
        <v>189</v>
      </c>
      <c r="AX189" s="28" t="s">
        <v>1277</v>
      </c>
      <c r="AY189" s="5">
        <v>189</v>
      </c>
      <c r="AZ189" s="5"/>
      <c r="BA189" s="5"/>
      <c r="BB189" s="5"/>
      <c r="BC189" s="5"/>
      <c r="BD189" s="5"/>
      <c r="BE189" s="5"/>
      <c r="BF189" s="5"/>
      <c r="BG189" s="5"/>
      <c r="BH189" s="5"/>
      <c r="BI189" s="5"/>
      <c r="BJ189" s="5"/>
      <c r="BK189" s="5"/>
      <c r="BL189" s="5"/>
      <c r="BM189" s="5"/>
      <c r="BN189" s="5"/>
      <c r="BO189" s="5"/>
      <c r="BP189" s="5"/>
      <c r="BQ189" s="5"/>
      <c r="BR189" s="5"/>
      <c r="BS189" s="5"/>
      <c r="BT189" s="5"/>
      <c r="BU189" s="5"/>
      <c r="BV189" s="5"/>
      <c r="BW189" s="5"/>
      <c r="BX189" s="5"/>
      <c r="BY189" s="5"/>
      <c r="BZ189" s="5"/>
      <c r="CA189" s="5"/>
      <c r="CB189" s="5"/>
      <c r="CC189" s="5"/>
      <c r="CD189" s="5"/>
      <c r="CE189" s="5"/>
      <c r="CF189" s="5"/>
      <c r="CG189" s="5"/>
      <c r="CH189" s="5"/>
      <c r="CI189" s="5"/>
      <c r="CJ189" s="5"/>
      <c r="CK189" s="5"/>
      <c r="CL189" s="5"/>
      <c r="CM189" s="5"/>
      <c r="CN189" s="5"/>
      <c r="CO189" s="5"/>
      <c r="CP189" s="5"/>
      <c r="CQ189" s="5"/>
      <c r="CR189" s="5"/>
      <c r="CS189" s="5"/>
      <c r="CT189" s="5"/>
      <c r="CU189" s="5"/>
      <c r="CV189" s="5"/>
    </row>
    <row r="190" spans="1:100" s="30" customFormat="1" ht="15" hidden="1" customHeight="1" x14ac:dyDescent="0.25">
      <c r="A190" s="162" t="s">
        <v>603</v>
      </c>
      <c r="B190" s="157" t="s">
        <v>604</v>
      </c>
      <c r="C190" s="156" t="s">
        <v>604</v>
      </c>
      <c r="D190" s="20" t="s">
        <v>1250</v>
      </c>
      <c r="E190" s="49" t="s">
        <v>1072</v>
      </c>
      <c r="F190" s="155" t="s">
        <v>1071</v>
      </c>
      <c r="G190" s="22" t="s">
        <v>50</v>
      </c>
      <c r="H190" s="23" t="s">
        <v>630</v>
      </c>
      <c r="I190" s="23" t="s">
        <v>36</v>
      </c>
      <c r="J190" s="57">
        <v>23100000</v>
      </c>
      <c r="K190" s="58">
        <v>538</v>
      </c>
      <c r="L190" s="156"/>
      <c r="M190" s="23" t="s">
        <v>670</v>
      </c>
      <c r="N190" s="32" t="s">
        <v>1261</v>
      </c>
      <c r="O190" s="108" t="s">
        <v>1473</v>
      </c>
      <c r="P190" s="155" t="s">
        <v>1072</v>
      </c>
      <c r="Q190" s="148" t="s">
        <v>1072</v>
      </c>
      <c r="R190" s="148" t="s">
        <v>1072</v>
      </c>
      <c r="S190" s="157" t="s">
        <v>674</v>
      </c>
      <c r="T190" s="23" t="s">
        <v>37</v>
      </c>
      <c r="U190" s="155" t="s">
        <v>1484</v>
      </c>
      <c r="V190" s="33">
        <v>79305396</v>
      </c>
      <c r="W190" s="34" t="s">
        <v>674</v>
      </c>
      <c r="X190" s="32">
        <v>79305396</v>
      </c>
      <c r="Y190" s="59">
        <v>3115319441</v>
      </c>
      <c r="Z190" s="23" t="s">
        <v>688</v>
      </c>
      <c r="AA190" s="23" t="s">
        <v>689</v>
      </c>
      <c r="AB190" s="148" t="s">
        <v>1072</v>
      </c>
      <c r="AC190" s="28">
        <v>43126</v>
      </c>
      <c r="AD190" s="31">
        <v>504</v>
      </c>
      <c r="AE190" s="28">
        <v>43126</v>
      </c>
      <c r="AF190" s="28">
        <v>43133</v>
      </c>
      <c r="AG190" s="157" t="s">
        <v>1072</v>
      </c>
      <c r="AH190" s="157" t="s">
        <v>1072</v>
      </c>
      <c r="AI190" s="157" t="s">
        <v>1072</v>
      </c>
      <c r="AJ190" s="157" t="s">
        <v>1072</v>
      </c>
      <c r="AK190" s="28">
        <v>43466</v>
      </c>
      <c r="AL190" s="28">
        <v>43465</v>
      </c>
      <c r="AM190" s="155" t="s">
        <v>1072</v>
      </c>
      <c r="AN190" s="156" t="s">
        <v>1305</v>
      </c>
      <c r="AO190" s="156">
        <v>27</v>
      </c>
      <c r="AP190" s="156" t="s">
        <v>234</v>
      </c>
      <c r="AQ190" s="156" t="s">
        <v>1317</v>
      </c>
      <c r="AR190" s="156" t="s">
        <v>231</v>
      </c>
      <c r="AS190" s="156" t="s">
        <v>1323</v>
      </c>
      <c r="AT190" s="160"/>
      <c r="AU190" s="26" t="s">
        <v>1630</v>
      </c>
      <c r="AV190" s="123" t="s">
        <v>1296</v>
      </c>
      <c r="AW190" s="123">
        <v>190</v>
      </c>
      <c r="AX190" s="28">
        <v>43133</v>
      </c>
      <c r="AY190" s="5">
        <v>190</v>
      </c>
      <c r="AZ190" s="5"/>
      <c r="BA190" s="5"/>
      <c r="BB190" s="5"/>
      <c r="BC190" s="5"/>
      <c r="BD190" s="5"/>
      <c r="BE190" s="5"/>
      <c r="BF190" s="5"/>
      <c r="BG190" s="5"/>
      <c r="BH190" s="5"/>
      <c r="BI190" s="5"/>
      <c r="BJ190" s="5"/>
      <c r="BK190" s="5"/>
      <c r="BL190" s="5"/>
      <c r="BM190" s="5"/>
      <c r="BN190" s="5"/>
      <c r="BO190" s="5"/>
      <c r="BP190" s="5"/>
      <c r="BQ190" s="5"/>
      <c r="BR190" s="5"/>
      <c r="BS190" s="5"/>
      <c r="BT190" s="5"/>
      <c r="BU190" s="5"/>
      <c r="BV190" s="5"/>
      <c r="BW190" s="5"/>
      <c r="BX190" s="5"/>
      <c r="BY190" s="5"/>
      <c r="BZ190" s="5"/>
      <c r="CA190" s="5"/>
      <c r="CB190" s="5"/>
      <c r="CC190" s="5"/>
      <c r="CD190" s="5"/>
      <c r="CE190" s="5"/>
      <c r="CF190" s="5"/>
      <c r="CG190" s="5"/>
      <c r="CH190" s="5"/>
      <c r="CI190" s="5"/>
      <c r="CJ190" s="5"/>
      <c r="CK190" s="5"/>
      <c r="CL190" s="5"/>
      <c r="CM190" s="5"/>
      <c r="CN190" s="5"/>
      <c r="CO190" s="5"/>
      <c r="CP190" s="5"/>
      <c r="CQ190" s="5"/>
      <c r="CR190" s="5"/>
      <c r="CS190" s="5"/>
      <c r="CT190" s="5"/>
      <c r="CU190" s="5"/>
      <c r="CV190" s="5"/>
    </row>
    <row r="191" spans="1:100" s="163" customFormat="1" ht="15" hidden="1" customHeight="1" x14ac:dyDescent="0.25">
      <c r="A191" s="158" t="s">
        <v>1275</v>
      </c>
      <c r="B191" s="158" t="s">
        <v>1277</v>
      </c>
      <c r="C191" s="158" t="s">
        <v>1277</v>
      </c>
      <c r="D191" s="158" t="s">
        <v>1277</v>
      </c>
      <c r="E191" s="158" t="s">
        <v>1277</v>
      </c>
      <c r="F191" s="158" t="s">
        <v>1277</v>
      </c>
      <c r="G191" s="158" t="s">
        <v>1277</v>
      </c>
      <c r="H191" s="158" t="s">
        <v>1277</v>
      </c>
      <c r="I191" s="158" t="s">
        <v>1277</v>
      </c>
      <c r="J191" s="158" t="s">
        <v>1277</v>
      </c>
      <c r="K191" s="158" t="s">
        <v>1277</v>
      </c>
      <c r="L191" s="158" t="s">
        <v>1277</v>
      </c>
      <c r="M191" s="158" t="s">
        <v>1277</v>
      </c>
      <c r="N191" s="158" t="s">
        <v>1277</v>
      </c>
      <c r="O191" s="153"/>
      <c r="P191" s="158" t="s">
        <v>1277</v>
      </c>
      <c r="Q191" s="158" t="s">
        <v>1277</v>
      </c>
      <c r="R191" s="158" t="s">
        <v>1277</v>
      </c>
      <c r="S191" s="158" t="s">
        <v>1277</v>
      </c>
      <c r="T191" s="158" t="s">
        <v>1277</v>
      </c>
      <c r="U191" s="153"/>
      <c r="V191" s="158" t="s">
        <v>1277</v>
      </c>
      <c r="W191" s="158" t="s">
        <v>1277</v>
      </c>
      <c r="X191" s="158" t="s">
        <v>1277</v>
      </c>
      <c r="Y191" s="158" t="s">
        <v>1277</v>
      </c>
      <c r="Z191" s="158" t="s">
        <v>1277</v>
      </c>
      <c r="AA191" s="158" t="s">
        <v>1277</v>
      </c>
      <c r="AB191" s="158" t="s">
        <v>1277</v>
      </c>
      <c r="AC191" s="158" t="s">
        <v>1277</v>
      </c>
      <c r="AD191" s="158" t="s">
        <v>1277</v>
      </c>
      <c r="AE191" s="158" t="s">
        <v>1277</v>
      </c>
      <c r="AF191" s="158" t="s">
        <v>1277</v>
      </c>
      <c r="AG191" s="158" t="s">
        <v>1277</v>
      </c>
      <c r="AH191" s="158" t="s">
        <v>1277</v>
      </c>
      <c r="AI191" s="158" t="s">
        <v>1277</v>
      </c>
      <c r="AJ191" s="158" t="s">
        <v>1277</v>
      </c>
      <c r="AK191" s="158" t="s">
        <v>1277</v>
      </c>
      <c r="AL191" s="158" t="s">
        <v>1277</v>
      </c>
      <c r="AM191" s="158" t="s">
        <v>1277</v>
      </c>
      <c r="AN191" s="158" t="s">
        <v>1277</v>
      </c>
      <c r="AO191" s="158"/>
      <c r="AP191" s="158" t="s">
        <v>1277</v>
      </c>
      <c r="AQ191" s="158" t="s">
        <v>1277</v>
      </c>
      <c r="AR191" s="158" t="s">
        <v>1277</v>
      </c>
      <c r="AS191" s="158" t="s">
        <v>1277</v>
      </c>
      <c r="AT191" s="158" t="s">
        <v>1277</v>
      </c>
      <c r="AU191" s="126" t="s">
        <v>1631</v>
      </c>
      <c r="AV191" s="127" t="s">
        <v>1296</v>
      </c>
      <c r="AW191" s="127">
        <v>191</v>
      </c>
      <c r="AX191" s="28" t="s">
        <v>1277</v>
      </c>
      <c r="AY191" s="5">
        <v>191</v>
      </c>
      <c r="AZ191" s="5"/>
      <c r="BA191" s="5"/>
      <c r="BB191" s="5"/>
      <c r="BC191" s="5"/>
      <c r="BD191" s="5"/>
      <c r="BE191" s="5"/>
      <c r="BF191" s="5"/>
      <c r="BG191" s="5"/>
      <c r="BH191" s="5"/>
      <c r="BI191" s="5"/>
      <c r="BJ191" s="5"/>
      <c r="BK191" s="5"/>
      <c r="BL191" s="5"/>
      <c r="BM191" s="5"/>
      <c r="BN191" s="5"/>
      <c r="BO191" s="5"/>
      <c r="BP191" s="5"/>
      <c r="BQ191" s="5"/>
      <c r="BR191" s="5"/>
      <c r="BS191" s="5"/>
      <c r="BT191" s="5"/>
      <c r="BU191" s="5"/>
      <c r="BV191" s="5"/>
      <c r="BW191" s="5"/>
      <c r="BX191" s="5"/>
      <c r="BY191" s="5"/>
      <c r="BZ191" s="5"/>
      <c r="CA191" s="5"/>
      <c r="CB191" s="5"/>
      <c r="CC191" s="5"/>
      <c r="CD191" s="5"/>
      <c r="CE191" s="5"/>
      <c r="CF191" s="5"/>
      <c r="CG191" s="5"/>
      <c r="CH191" s="5"/>
      <c r="CI191" s="5"/>
      <c r="CJ191" s="5"/>
      <c r="CK191" s="5"/>
      <c r="CL191" s="5"/>
      <c r="CM191" s="5"/>
      <c r="CN191" s="5"/>
      <c r="CO191" s="5"/>
      <c r="CP191" s="5"/>
      <c r="CQ191" s="5"/>
      <c r="CR191" s="5"/>
      <c r="CS191" s="5"/>
      <c r="CT191" s="5"/>
      <c r="CU191" s="5"/>
      <c r="CV191" s="5"/>
    </row>
    <row r="192" spans="1:100" s="30" customFormat="1" ht="15" hidden="1" customHeight="1" x14ac:dyDescent="0.25">
      <c r="A192" s="162" t="s">
        <v>851</v>
      </c>
      <c r="B192" s="157" t="s">
        <v>1058</v>
      </c>
      <c r="C192" s="156" t="s">
        <v>1058</v>
      </c>
      <c r="D192" s="20" t="s">
        <v>1251</v>
      </c>
      <c r="E192" s="49" t="s">
        <v>1072</v>
      </c>
      <c r="F192" s="155" t="s">
        <v>1071</v>
      </c>
      <c r="G192" s="22" t="s">
        <v>50</v>
      </c>
      <c r="H192" s="26" t="s">
        <v>190</v>
      </c>
      <c r="I192" s="23" t="s">
        <v>36</v>
      </c>
      <c r="J192" s="36">
        <v>24200000</v>
      </c>
      <c r="K192" s="155">
        <v>541</v>
      </c>
      <c r="L192" s="156"/>
      <c r="M192" s="23" t="s">
        <v>898</v>
      </c>
      <c r="N192" s="38" t="s">
        <v>1258</v>
      </c>
      <c r="O192" s="106" t="s">
        <v>1473</v>
      </c>
      <c r="P192" s="155" t="s">
        <v>1072</v>
      </c>
      <c r="Q192" s="156" t="s">
        <v>1072</v>
      </c>
      <c r="R192" s="156" t="s">
        <v>1072</v>
      </c>
      <c r="S192" s="26" t="s">
        <v>936</v>
      </c>
      <c r="T192" s="23" t="s">
        <v>37</v>
      </c>
      <c r="U192" s="155" t="s">
        <v>1484</v>
      </c>
      <c r="V192" s="27">
        <v>1033750984</v>
      </c>
      <c r="W192" s="156" t="s">
        <v>936</v>
      </c>
      <c r="X192" s="27">
        <v>1033750984</v>
      </c>
      <c r="Y192" s="54" t="s">
        <v>973</v>
      </c>
      <c r="Z192" s="41" t="s">
        <v>1010</v>
      </c>
      <c r="AA192" s="41" t="s">
        <v>1047</v>
      </c>
      <c r="AB192" s="156" t="s">
        <v>1072</v>
      </c>
      <c r="AC192" s="28">
        <v>43126</v>
      </c>
      <c r="AD192" s="42">
        <v>516</v>
      </c>
      <c r="AE192" s="28">
        <v>43126</v>
      </c>
      <c r="AF192" s="28">
        <v>43133</v>
      </c>
      <c r="AG192" s="157" t="s">
        <v>1072</v>
      </c>
      <c r="AH192" s="157" t="s">
        <v>1072</v>
      </c>
      <c r="AI192" s="157" t="s">
        <v>1072</v>
      </c>
      <c r="AJ192" s="157" t="s">
        <v>1072</v>
      </c>
      <c r="AK192" s="28">
        <v>43466</v>
      </c>
      <c r="AL192" s="28">
        <v>43465</v>
      </c>
      <c r="AM192" s="155" t="s">
        <v>1072</v>
      </c>
      <c r="AN192" s="156" t="s">
        <v>1305</v>
      </c>
      <c r="AO192" s="156">
        <v>27</v>
      </c>
      <c r="AP192" s="156" t="s">
        <v>1318</v>
      </c>
      <c r="AQ192" s="156" t="s">
        <v>1321</v>
      </c>
      <c r="AR192" s="156" t="s">
        <v>1394</v>
      </c>
      <c r="AS192" s="156" t="s">
        <v>1323</v>
      </c>
      <c r="AT192" s="160"/>
      <c r="AU192" s="26" t="s">
        <v>936</v>
      </c>
      <c r="AV192" s="123" t="s">
        <v>1296</v>
      </c>
      <c r="AW192" s="123">
        <v>192</v>
      </c>
      <c r="AX192" s="28">
        <v>43133</v>
      </c>
      <c r="AY192" s="5">
        <v>192</v>
      </c>
      <c r="AZ192" s="5"/>
      <c r="BA192" s="5"/>
      <c r="BB192" s="5"/>
      <c r="BC192" s="5"/>
      <c r="BD192" s="5"/>
      <c r="BE192" s="5"/>
      <c r="BF192" s="5"/>
      <c r="BG192" s="5"/>
      <c r="BH192" s="5"/>
      <c r="BI192" s="5"/>
      <c r="BJ192" s="5"/>
      <c r="BK192" s="5"/>
      <c r="BL192" s="5"/>
      <c r="BM192" s="5"/>
      <c r="BN192" s="5"/>
      <c r="BO192" s="5"/>
      <c r="BP192" s="5"/>
      <c r="BQ192" s="5"/>
      <c r="BR192" s="5"/>
      <c r="BS192" s="5"/>
      <c r="BT192" s="5"/>
      <c r="BU192" s="5"/>
      <c r="BV192" s="5"/>
      <c r="BW192" s="5"/>
      <c r="BX192" s="5"/>
      <c r="BY192" s="5"/>
      <c r="BZ192" s="5"/>
      <c r="CA192" s="5"/>
      <c r="CB192" s="5"/>
      <c r="CC192" s="5"/>
      <c r="CD192" s="5"/>
      <c r="CE192" s="5"/>
      <c r="CF192" s="5"/>
      <c r="CG192" s="5"/>
      <c r="CH192" s="5"/>
      <c r="CI192" s="5"/>
      <c r="CJ192" s="5"/>
      <c r="CK192" s="5"/>
      <c r="CL192" s="5"/>
      <c r="CM192" s="5"/>
      <c r="CN192" s="5"/>
      <c r="CO192" s="5"/>
      <c r="CP192" s="5"/>
      <c r="CQ192" s="5"/>
      <c r="CR192" s="5"/>
      <c r="CS192" s="5"/>
      <c r="CT192" s="5"/>
      <c r="CU192" s="5"/>
      <c r="CV192" s="5"/>
    </row>
    <row r="193" spans="1:100" s="30" customFormat="1" ht="15" hidden="1" customHeight="1" x14ac:dyDescent="0.25">
      <c r="A193" s="162" t="s">
        <v>520</v>
      </c>
      <c r="B193" s="157" t="s">
        <v>521</v>
      </c>
      <c r="C193" s="156" t="s">
        <v>521</v>
      </c>
      <c r="D193" s="20" t="s">
        <v>1252</v>
      </c>
      <c r="E193" s="49" t="s">
        <v>1072</v>
      </c>
      <c r="F193" s="155" t="s">
        <v>1071</v>
      </c>
      <c r="G193" s="22" t="s">
        <v>50</v>
      </c>
      <c r="H193" s="23" t="s">
        <v>537</v>
      </c>
      <c r="I193" s="23" t="s">
        <v>36</v>
      </c>
      <c r="J193" s="24">
        <v>18700000</v>
      </c>
      <c r="K193" s="31">
        <v>544</v>
      </c>
      <c r="L193" s="32"/>
      <c r="M193" s="23" t="s">
        <v>540</v>
      </c>
      <c r="N193" s="156" t="s">
        <v>1260</v>
      </c>
      <c r="O193" s="155" t="s">
        <v>1473</v>
      </c>
      <c r="P193" s="155" t="s">
        <v>1072</v>
      </c>
      <c r="Q193" s="148" t="s">
        <v>1072</v>
      </c>
      <c r="R193" s="148" t="s">
        <v>1072</v>
      </c>
      <c r="S193" s="23" t="s">
        <v>569</v>
      </c>
      <c r="T193" s="23" t="s">
        <v>37</v>
      </c>
      <c r="U193" s="155" t="s">
        <v>1484</v>
      </c>
      <c r="V193" s="33">
        <v>1023928129</v>
      </c>
      <c r="W193" s="34" t="s">
        <v>569</v>
      </c>
      <c r="X193" s="33">
        <v>1023928129</v>
      </c>
      <c r="Y193" s="33">
        <v>3138583171</v>
      </c>
      <c r="Z193" s="23" t="s">
        <v>668</v>
      </c>
      <c r="AA193" s="23" t="s">
        <v>598</v>
      </c>
      <c r="AB193" s="148" t="s">
        <v>1072</v>
      </c>
      <c r="AC193" s="28">
        <v>43126</v>
      </c>
      <c r="AD193" s="31">
        <v>511</v>
      </c>
      <c r="AE193" s="28">
        <v>43126</v>
      </c>
      <c r="AF193" s="28">
        <v>43133</v>
      </c>
      <c r="AG193" s="157" t="s">
        <v>1072</v>
      </c>
      <c r="AH193" s="157" t="s">
        <v>1072</v>
      </c>
      <c r="AI193" s="157" t="s">
        <v>1072</v>
      </c>
      <c r="AJ193" s="157" t="s">
        <v>1072</v>
      </c>
      <c r="AK193" s="28">
        <v>43466</v>
      </c>
      <c r="AL193" s="28">
        <v>43465</v>
      </c>
      <c r="AM193" s="155" t="s">
        <v>1072</v>
      </c>
      <c r="AN193" s="156" t="s">
        <v>1305</v>
      </c>
      <c r="AO193" s="156">
        <v>27</v>
      </c>
      <c r="AP193" s="156" t="s">
        <v>311</v>
      </c>
      <c r="AQ193" s="156" t="s">
        <v>1317</v>
      </c>
      <c r="AR193" s="156" t="s">
        <v>252</v>
      </c>
      <c r="AS193" s="156" t="s">
        <v>1323</v>
      </c>
      <c r="AT193" s="160"/>
      <c r="AU193" s="26" t="s">
        <v>569</v>
      </c>
      <c r="AV193" s="123" t="s">
        <v>1296</v>
      </c>
      <c r="AW193" s="123">
        <v>193</v>
      </c>
      <c r="AX193" s="28">
        <v>43133</v>
      </c>
      <c r="AY193" s="5">
        <v>193</v>
      </c>
      <c r="AZ193" s="5"/>
      <c r="BA193" s="5"/>
      <c r="BB193" s="5"/>
      <c r="BC193" s="5"/>
      <c r="BD193" s="5"/>
      <c r="BE193" s="5"/>
      <c r="BF193" s="5"/>
      <c r="BG193" s="5"/>
      <c r="BH193" s="5"/>
      <c r="BI193" s="5"/>
      <c r="BJ193" s="5"/>
      <c r="BK193" s="5"/>
      <c r="BL193" s="5"/>
      <c r="BM193" s="5"/>
      <c r="BN193" s="5"/>
      <c r="BO193" s="5"/>
      <c r="BP193" s="5"/>
      <c r="BQ193" s="5"/>
      <c r="BR193" s="5"/>
      <c r="BS193" s="5"/>
      <c r="BT193" s="5"/>
      <c r="BU193" s="5"/>
      <c r="BV193" s="5"/>
      <c r="BW193" s="5"/>
      <c r="BX193" s="5"/>
      <c r="BY193" s="5"/>
      <c r="BZ193" s="5"/>
      <c r="CA193" s="5"/>
      <c r="CB193" s="5"/>
      <c r="CC193" s="5"/>
      <c r="CD193" s="5"/>
      <c r="CE193" s="5"/>
      <c r="CF193" s="5"/>
      <c r="CG193" s="5"/>
      <c r="CH193" s="5"/>
      <c r="CI193" s="5"/>
      <c r="CJ193" s="5"/>
      <c r="CK193" s="5"/>
      <c r="CL193" s="5"/>
      <c r="CM193" s="5"/>
      <c r="CN193" s="5"/>
      <c r="CO193" s="5"/>
      <c r="CP193" s="5"/>
      <c r="CQ193" s="5"/>
      <c r="CR193" s="5"/>
      <c r="CS193" s="5"/>
      <c r="CT193" s="5"/>
      <c r="CU193" s="5"/>
      <c r="CV193" s="5"/>
    </row>
    <row r="194" spans="1:100" s="30" customFormat="1" hidden="1" x14ac:dyDescent="0.25">
      <c r="A194" s="162" t="s">
        <v>852</v>
      </c>
      <c r="B194" s="157" t="s">
        <v>1054</v>
      </c>
      <c r="C194" s="156" t="s">
        <v>1054</v>
      </c>
      <c r="D194" s="20" t="s">
        <v>1253</v>
      </c>
      <c r="E194" s="49" t="s">
        <v>1072</v>
      </c>
      <c r="F194" s="155" t="s">
        <v>1071</v>
      </c>
      <c r="G194" s="22" t="s">
        <v>50</v>
      </c>
      <c r="H194" s="26" t="s">
        <v>415</v>
      </c>
      <c r="I194" s="23" t="s">
        <v>36</v>
      </c>
      <c r="J194" s="36">
        <v>15400000</v>
      </c>
      <c r="K194" s="155">
        <v>545</v>
      </c>
      <c r="L194" s="156"/>
      <c r="M194" s="23" t="s">
        <v>899</v>
      </c>
      <c r="N194" s="156" t="s">
        <v>1261</v>
      </c>
      <c r="O194" s="155" t="s">
        <v>1473</v>
      </c>
      <c r="P194" s="155" t="s">
        <v>1072</v>
      </c>
      <c r="Q194" s="156" t="s">
        <v>1072</v>
      </c>
      <c r="R194" s="156" t="s">
        <v>1072</v>
      </c>
      <c r="S194" s="26" t="s">
        <v>937</v>
      </c>
      <c r="T194" s="23" t="s">
        <v>37</v>
      </c>
      <c r="U194" s="155" t="s">
        <v>1484</v>
      </c>
      <c r="V194" s="27">
        <v>1023937293</v>
      </c>
      <c r="W194" s="156" t="s">
        <v>937</v>
      </c>
      <c r="X194" s="156">
        <v>1023937293</v>
      </c>
      <c r="Y194" s="54" t="s">
        <v>974</v>
      </c>
      <c r="Z194" s="41" t="s">
        <v>1011</v>
      </c>
      <c r="AA194" s="41" t="s">
        <v>1048</v>
      </c>
      <c r="AB194" s="156" t="s">
        <v>1072</v>
      </c>
      <c r="AC194" s="28">
        <v>43126</v>
      </c>
      <c r="AD194" s="42">
        <v>518</v>
      </c>
      <c r="AE194" s="28">
        <v>43126</v>
      </c>
      <c r="AF194" s="28">
        <v>43133</v>
      </c>
      <c r="AG194" s="157" t="s">
        <v>1072</v>
      </c>
      <c r="AH194" s="157" t="s">
        <v>1072</v>
      </c>
      <c r="AI194" s="157" t="s">
        <v>1072</v>
      </c>
      <c r="AJ194" s="157" t="s">
        <v>1072</v>
      </c>
      <c r="AK194" s="28">
        <v>43466</v>
      </c>
      <c r="AL194" s="28">
        <v>43465</v>
      </c>
      <c r="AM194" s="155" t="s">
        <v>1072</v>
      </c>
      <c r="AN194" s="156" t="s">
        <v>1305</v>
      </c>
      <c r="AO194" s="156">
        <v>18</v>
      </c>
      <c r="AP194" s="156" t="s">
        <v>427</v>
      </c>
      <c r="AQ194" s="156" t="s">
        <v>1317</v>
      </c>
      <c r="AR194" s="156" t="s">
        <v>425</v>
      </c>
      <c r="AS194" s="156" t="s">
        <v>1323</v>
      </c>
      <c r="AT194" s="160"/>
      <c r="AU194" s="26" t="s">
        <v>1632</v>
      </c>
      <c r="AV194" s="123" t="s">
        <v>1296</v>
      </c>
      <c r="AW194" s="123">
        <v>194</v>
      </c>
      <c r="AX194" s="28">
        <v>43133</v>
      </c>
      <c r="AY194" s="5">
        <v>194</v>
      </c>
      <c r="AZ194" s="5"/>
      <c r="BA194" s="5"/>
      <c r="BB194" s="5"/>
      <c r="BC194" s="5"/>
      <c r="BD194" s="5"/>
      <c r="BE194" s="5"/>
      <c r="BF194" s="5"/>
      <c r="BG194" s="5"/>
      <c r="BH194" s="5"/>
      <c r="BI194" s="5"/>
      <c r="BJ194" s="5"/>
      <c r="BK194" s="5"/>
      <c r="BL194" s="5"/>
      <c r="BM194" s="5"/>
      <c r="BN194" s="5"/>
      <c r="BO194" s="5"/>
      <c r="BP194" s="5"/>
      <c r="BQ194" s="5"/>
      <c r="BR194" s="5"/>
      <c r="BS194" s="5"/>
      <c r="BT194" s="5"/>
      <c r="BU194" s="5"/>
      <c r="BV194" s="5"/>
      <c r="BW194" s="5"/>
      <c r="BX194" s="5"/>
      <c r="BY194" s="5"/>
      <c r="BZ194" s="5"/>
      <c r="CA194" s="5"/>
      <c r="CB194" s="5"/>
      <c r="CC194" s="5"/>
      <c r="CD194" s="5"/>
      <c r="CE194" s="5"/>
      <c r="CF194" s="5"/>
      <c r="CG194" s="5"/>
      <c r="CH194" s="5"/>
      <c r="CI194" s="5"/>
      <c r="CJ194" s="5"/>
      <c r="CK194" s="5"/>
      <c r="CL194" s="5"/>
      <c r="CM194" s="5"/>
      <c r="CN194" s="5"/>
      <c r="CO194" s="5"/>
      <c r="CP194" s="5"/>
      <c r="CQ194" s="5"/>
      <c r="CR194" s="5"/>
      <c r="CS194" s="5"/>
      <c r="CT194" s="5"/>
      <c r="CU194" s="5"/>
      <c r="CV194" s="5"/>
    </row>
    <row r="195" spans="1:100" s="30" customFormat="1" hidden="1" x14ac:dyDescent="0.25">
      <c r="A195" s="162" t="s">
        <v>42</v>
      </c>
      <c r="B195" s="157" t="s">
        <v>43</v>
      </c>
      <c r="C195" s="156" t="s">
        <v>43</v>
      </c>
      <c r="D195" s="20" t="s">
        <v>1254</v>
      </c>
      <c r="E195" s="49" t="s">
        <v>1072</v>
      </c>
      <c r="F195" s="155" t="s">
        <v>1071</v>
      </c>
      <c r="G195" s="22" t="s">
        <v>50</v>
      </c>
      <c r="H195" s="157" t="s">
        <v>44</v>
      </c>
      <c r="I195" s="157" t="s">
        <v>36</v>
      </c>
      <c r="J195" s="24">
        <v>23430000</v>
      </c>
      <c r="K195" s="155">
        <v>543</v>
      </c>
      <c r="L195" s="43"/>
      <c r="M195" s="28" t="s">
        <v>45</v>
      </c>
      <c r="N195" s="38" t="s">
        <v>1258</v>
      </c>
      <c r="O195" s="106" t="s">
        <v>1473</v>
      </c>
      <c r="P195" s="155" t="s">
        <v>1072</v>
      </c>
      <c r="Q195" s="156" t="s">
        <v>1072</v>
      </c>
      <c r="R195" s="156" t="s">
        <v>1072</v>
      </c>
      <c r="S195" s="157" t="s">
        <v>46</v>
      </c>
      <c r="T195" s="22" t="s">
        <v>37</v>
      </c>
      <c r="U195" s="155" t="s">
        <v>1484</v>
      </c>
      <c r="V195" s="40">
        <v>53046490</v>
      </c>
      <c r="W195" s="156" t="s">
        <v>46</v>
      </c>
      <c r="X195" s="40">
        <v>53046490</v>
      </c>
      <c r="Y195" s="68">
        <v>7795256</v>
      </c>
      <c r="Z195" s="22" t="s">
        <v>61</v>
      </c>
      <c r="AA195" s="23" t="s">
        <v>60</v>
      </c>
      <c r="AB195" s="156" t="s">
        <v>1072</v>
      </c>
      <c r="AC195" s="28">
        <v>43126</v>
      </c>
      <c r="AD195" s="155">
        <v>531</v>
      </c>
      <c r="AE195" s="28">
        <v>43126</v>
      </c>
      <c r="AF195" s="28" t="s">
        <v>1311</v>
      </c>
      <c r="AG195" s="157" t="s">
        <v>1072</v>
      </c>
      <c r="AH195" s="157" t="s">
        <v>1072</v>
      </c>
      <c r="AI195" s="157" t="s">
        <v>1072</v>
      </c>
      <c r="AJ195" s="157" t="s">
        <v>1072</v>
      </c>
      <c r="AK195" s="28">
        <v>43470</v>
      </c>
      <c r="AL195" s="28">
        <v>43465</v>
      </c>
      <c r="AM195" s="155" t="s">
        <v>1072</v>
      </c>
      <c r="AN195" s="156" t="s">
        <v>1305</v>
      </c>
      <c r="AO195" s="156">
        <v>26</v>
      </c>
      <c r="AP195" s="156" t="s">
        <v>1387</v>
      </c>
      <c r="AQ195" s="156" t="s">
        <v>1317</v>
      </c>
      <c r="AR195" s="156" t="s">
        <v>619</v>
      </c>
      <c r="AS195" s="156" t="s">
        <v>1323</v>
      </c>
      <c r="AT195" s="160"/>
      <c r="AU195" s="26" t="s">
        <v>1633</v>
      </c>
      <c r="AV195" s="123" t="s">
        <v>1296</v>
      </c>
      <c r="AW195" s="123">
        <v>195</v>
      </c>
      <c r="AX195" s="28" t="s">
        <v>1311</v>
      </c>
      <c r="AY195" s="5">
        <v>195</v>
      </c>
      <c r="AZ195" s="5"/>
      <c r="BA195" s="5"/>
      <c r="BB195" s="5"/>
      <c r="BC195" s="5"/>
      <c r="BD195" s="5"/>
      <c r="BE195" s="5"/>
      <c r="BF195" s="5"/>
      <c r="BG195" s="5"/>
      <c r="BH195" s="5"/>
      <c r="BI195" s="5"/>
      <c r="BJ195" s="5"/>
      <c r="BK195" s="5"/>
      <c r="BL195" s="5"/>
      <c r="BM195" s="5"/>
      <c r="BN195" s="5"/>
      <c r="BO195" s="5"/>
      <c r="BP195" s="5"/>
      <c r="BQ195" s="5"/>
      <c r="BR195" s="5"/>
      <c r="BS195" s="5"/>
      <c r="BT195" s="5"/>
      <c r="BU195" s="5"/>
      <c r="BV195" s="5"/>
      <c r="BW195" s="5"/>
      <c r="BX195" s="5"/>
      <c r="BY195" s="5"/>
      <c r="BZ195" s="5"/>
      <c r="CA195" s="5"/>
      <c r="CB195" s="5"/>
      <c r="CC195" s="5"/>
      <c r="CD195" s="5"/>
      <c r="CE195" s="5"/>
      <c r="CF195" s="5"/>
      <c r="CG195" s="5"/>
      <c r="CH195" s="5"/>
      <c r="CI195" s="5"/>
      <c r="CJ195" s="5"/>
      <c r="CK195" s="5"/>
      <c r="CL195" s="5"/>
      <c r="CM195" s="5"/>
      <c r="CN195" s="5"/>
      <c r="CO195" s="5"/>
      <c r="CP195" s="5"/>
      <c r="CQ195" s="5"/>
      <c r="CR195" s="5"/>
      <c r="CS195" s="5"/>
      <c r="CT195" s="5"/>
      <c r="CU195" s="5"/>
      <c r="CV195" s="5"/>
    </row>
    <row r="196" spans="1:100" s="30" customFormat="1" ht="15" hidden="1" customHeight="1" x14ac:dyDescent="0.25">
      <c r="A196" s="162" t="s">
        <v>853</v>
      </c>
      <c r="B196" s="157" t="s">
        <v>1055</v>
      </c>
      <c r="C196" s="156" t="s">
        <v>1055</v>
      </c>
      <c r="D196" s="20" t="s">
        <v>1255</v>
      </c>
      <c r="E196" s="49" t="s">
        <v>1072</v>
      </c>
      <c r="F196" s="155" t="s">
        <v>1071</v>
      </c>
      <c r="G196" s="22" t="s">
        <v>50</v>
      </c>
      <c r="H196" s="26" t="s">
        <v>896</v>
      </c>
      <c r="I196" s="23" t="s">
        <v>36</v>
      </c>
      <c r="J196" s="36">
        <v>24200000</v>
      </c>
      <c r="K196" s="155">
        <v>547</v>
      </c>
      <c r="L196" s="156"/>
      <c r="M196" s="90" t="s">
        <v>898</v>
      </c>
      <c r="N196" s="38" t="s">
        <v>1258</v>
      </c>
      <c r="O196" s="106" t="s">
        <v>1473</v>
      </c>
      <c r="P196" s="155" t="s">
        <v>1072</v>
      </c>
      <c r="Q196" s="148" t="s">
        <v>1072</v>
      </c>
      <c r="R196" s="148" t="s">
        <v>1072</v>
      </c>
      <c r="S196" s="26" t="s">
        <v>938</v>
      </c>
      <c r="T196" s="23" t="s">
        <v>37</v>
      </c>
      <c r="U196" s="155" t="s">
        <v>1484</v>
      </c>
      <c r="V196" s="27">
        <v>80120958</v>
      </c>
      <c r="W196" s="156" t="s">
        <v>938</v>
      </c>
      <c r="X196" s="156">
        <v>80120958</v>
      </c>
      <c r="Y196" s="91" t="s">
        <v>975</v>
      </c>
      <c r="Z196" s="84" t="s">
        <v>1012</v>
      </c>
      <c r="AA196" s="84" t="s">
        <v>1049</v>
      </c>
      <c r="AB196" s="156" t="s">
        <v>1072</v>
      </c>
      <c r="AC196" s="28">
        <v>43126</v>
      </c>
      <c r="AD196" s="155">
        <v>530</v>
      </c>
      <c r="AE196" s="28">
        <v>43126</v>
      </c>
      <c r="AF196" s="28">
        <v>43133</v>
      </c>
      <c r="AG196" s="157" t="s">
        <v>1072</v>
      </c>
      <c r="AH196" s="157" t="s">
        <v>1072</v>
      </c>
      <c r="AI196" s="157" t="s">
        <v>1072</v>
      </c>
      <c r="AJ196" s="157" t="s">
        <v>1072</v>
      </c>
      <c r="AK196" s="28">
        <v>43466</v>
      </c>
      <c r="AL196" s="28">
        <v>43465</v>
      </c>
      <c r="AM196" s="155" t="s">
        <v>1072</v>
      </c>
      <c r="AN196" s="156" t="s">
        <v>1305</v>
      </c>
      <c r="AO196" s="156">
        <v>27</v>
      </c>
      <c r="AP196" s="156" t="s">
        <v>1325</v>
      </c>
      <c r="AQ196" s="156" t="s">
        <v>1321</v>
      </c>
      <c r="AR196" s="156" t="s">
        <v>1326</v>
      </c>
      <c r="AS196" s="156" t="s">
        <v>1323</v>
      </c>
      <c r="AT196" s="160"/>
      <c r="AU196" s="26" t="s">
        <v>938</v>
      </c>
      <c r="AV196" s="123" t="s">
        <v>1296</v>
      </c>
      <c r="AW196" s="123">
        <v>196</v>
      </c>
      <c r="AX196" s="28">
        <v>43133</v>
      </c>
      <c r="AY196" s="5">
        <v>196</v>
      </c>
      <c r="AZ196" s="5"/>
      <c r="BA196" s="5"/>
      <c r="BB196" s="5"/>
      <c r="BC196" s="5"/>
      <c r="BD196" s="5"/>
      <c r="BE196" s="5"/>
      <c r="BF196" s="5"/>
      <c r="BG196" s="5"/>
      <c r="BH196" s="5"/>
      <c r="BI196" s="5"/>
      <c r="BJ196" s="5"/>
      <c r="BK196" s="5"/>
      <c r="BL196" s="5"/>
      <c r="BM196" s="5"/>
      <c r="BN196" s="5"/>
      <c r="BO196" s="5"/>
      <c r="BP196" s="5"/>
      <c r="BQ196" s="5"/>
      <c r="BR196" s="5"/>
      <c r="BS196" s="5"/>
      <c r="BT196" s="5"/>
      <c r="BU196" s="5"/>
      <c r="BV196" s="5"/>
      <c r="BW196" s="5"/>
      <c r="BX196" s="5"/>
      <c r="BY196" s="5"/>
      <c r="BZ196" s="5"/>
      <c r="CA196" s="5"/>
      <c r="CB196" s="5"/>
      <c r="CC196" s="5"/>
      <c r="CD196" s="5"/>
      <c r="CE196" s="5"/>
      <c r="CF196" s="5"/>
      <c r="CG196" s="5"/>
      <c r="CH196" s="5"/>
      <c r="CI196" s="5"/>
      <c r="CJ196" s="5"/>
      <c r="CK196" s="5"/>
      <c r="CL196" s="5"/>
      <c r="CM196" s="5"/>
      <c r="CN196" s="5"/>
      <c r="CO196" s="5"/>
      <c r="CP196" s="5"/>
      <c r="CQ196" s="5"/>
      <c r="CR196" s="5"/>
      <c r="CS196" s="5"/>
      <c r="CT196" s="5"/>
      <c r="CU196" s="5"/>
      <c r="CV196" s="5"/>
    </row>
    <row r="197" spans="1:100" s="30" customFormat="1" ht="15" hidden="1" customHeight="1" x14ac:dyDescent="0.25">
      <c r="A197" s="162" t="s">
        <v>47</v>
      </c>
      <c r="B197" s="157" t="s">
        <v>48</v>
      </c>
      <c r="C197" s="156" t="s">
        <v>48</v>
      </c>
      <c r="D197" s="20" t="s">
        <v>1256</v>
      </c>
      <c r="E197" s="49" t="s">
        <v>1072</v>
      </c>
      <c r="F197" s="155" t="s">
        <v>1071</v>
      </c>
      <c r="G197" s="22" t="s">
        <v>50</v>
      </c>
      <c r="H197" s="157" t="s">
        <v>49</v>
      </c>
      <c r="I197" s="157" t="s">
        <v>36</v>
      </c>
      <c r="J197" s="24">
        <v>69300000</v>
      </c>
      <c r="K197" s="155">
        <v>548</v>
      </c>
      <c r="L197" s="43"/>
      <c r="M197" s="28" t="s">
        <v>45</v>
      </c>
      <c r="N197" s="38" t="s">
        <v>1258</v>
      </c>
      <c r="O197" s="106" t="s">
        <v>1473</v>
      </c>
      <c r="P197" s="155" t="s">
        <v>1072</v>
      </c>
      <c r="Q197" s="156" t="s">
        <v>1072</v>
      </c>
      <c r="R197" s="156" t="s">
        <v>1072</v>
      </c>
      <c r="S197" s="157" t="s">
        <v>51</v>
      </c>
      <c r="T197" s="22" t="s">
        <v>37</v>
      </c>
      <c r="U197" s="155" t="s">
        <v>1484</v>
      </c>
      <c r="V197" s="40">
        <v>11188553</v>
      </c>
      <c r="W197" s="156" t="s">
        <v>51</v>
      </c>
      <c r="X197" s="40">
        <v>11188553</v>
      </c>
      <c r="Y197" s="68">
        <v>3112272914</v>
      </c>
      <c r="Z197" s="22" t="s">
        <v>63</v>
      </c>
      <c r="AA197" s="23" t="s">
        <v>62</v>
      </c>
      <c r="AB197" s="156" t="s">
        <v>1072</v>
      </c>
      <c r="AC197" s="28">
        <v>43126</v>
      </c>
      <c r="AD197" s="155">
        <v>522</v>
      </c>
      <c r="AE197" s="28">
        <v>43126</v>
      </c>
      <c r="AF197" s="28">
        <v>43133</v>
      </c>
      <c r="AG197" s="157" t="s">
        <v>1072</v>
      </c>
      <c r="AH197" s="157" t="s">
        <v>1072</v>
      </c>
      <c r="AI197" s="157" t="s">
        <v>1072</v>
      </c>
      <c r="AJ197" s="157" t="s">
        <v>1072</v>
      </c>
      <c r="AK197" s="28">
        <v>43466</v>
      </c>
      <c r="AL197" s="28">
        <v>43465</v>
      </c>
      <c r="AM197" s="155" t="s">
        <v>1072</v>
      </c>
      <c r="AN197" s="156" t="s">
        <v>1305</v>
      </c>
      <c r="AO197" s="156">
        <v>27</v>
      </c>
      <c r="AP197" s="156" t="s">
        <v>1318</v>
      </c>
      <c r="AQ197" s="156" t="s">
        <v>1321</v>
      </c>
      <c r="AR197" s="156" t="s">
        <v>1394</v>
      </c>
      <c r="AS197" s="156" t="s">
        <v>1323</v>
      </c>
      <c r="AT197" s="160"/>
      <c r="AU197" s="26" t="s">
        <v>51</v>
      </c>
      <c r="AV197" s="123" t="s">
        <v>1296</v>
      </c>
      <c r="AW197" s="123">
        <v>197</v>
      </c>
      <c r="AX197" s="28">
        <v>43133</v>
      </c>
      <c r="AY197" s="5">
        <v>197</v>
      </c>
      <c r="AZ197" s="5"/>
      <c r="BA197" s="5"/>
      <c r="BB197" s="5"/>
      <c r="BC197" s="5"/>
      <c r="BD197" s="5"/>
      <c r="BE197" s="5"/>
      <c r="BF197" s="5"/>
      <c r="BG197" s="5"/>
      <c r="BH197" s="5"/>
      <c r="BI197" s="5"/>
      <c r="BJ197" s="5"/>
      <c r="BK197" s="5"/>
      <c r="BL197" s="5"/>
      <c r="BM197" s="5"/>
      <c r="BN197" s="5"/>
      <c r="BO197" s="5"/>
      <c r="BP197" s="5"/>
      <c r="BQ197" s="5"/>
      <c r="BR197" s="5"/>
      <c r="BS197" s="5"/>
      <c r="BT197" s="5"/>
      <c r="BU197" s="5"/>
      <c r="BV197" s="5"/>
      <c r="BW197" s="5"/>
      <c r="BX197" s="5"/>
      <c r="BY197" s="5"/>
      <c r="BZ197" s="5"/>
      <c r="CA197" s="5"/>
      <c r="CB197" s="5"/>
      <c r="CC197" s="5"/>
      <c r="CD197" s="5"/>
      <c r="CE197" s="5"/>
      <c r="CF197" s="5"/>
      <c r="CG197" s="5"/>
      <c r="CH197" s="5"/>
      <c r="CI197" s="5"/>
      <c r="CJ197" s="5"/>
      <c r="CK197" s="5"/>
      <c r="CL197" s="5"/>
      <c r="CM197" s="5"/>
      <c r="CN197" s="5"/>
      <c r="CO197" s="5"/>
      <c r="CP197" s="5"/>
      <c r="CQ197" s="5"/>
      <c r="CR197" s="5"/>
      <c r="CS197" s="5"/>
      <c r="CT197" s="5"/>
      <c r="CU197" s="5"/>
      <c r="CV197" s="5"/>
    </row>
    <row r="198" spans="1:100" s="163" customFormat="1" ht="15" hidden="1" customHeight="1" x14ac:dyDescent="0.25">
      <c r="A198" s="158" t="s">
        <v>1276</v>
      </c>
      <c r="B198" s="158" t="s">
        <v>1277</v>
      </c>
      <c r="C198" s="158" t="s">
        <v>1277</v>
      </c>
      <c r="D198" s="158" t="s">
        <v>1277</v>
      </c>
      <c r="E198" s="158" t="s">
        <v>1277</v>
      </c>
      <c r="F198" s="158" t="s">
        <v>1277</v>
      </c>
      <c r="G198" s="158" t="s">
        <v>1277</v>
      </c>
      <c r="H198" s="158" t="s">
        <v>1277</v>
      </c>
      <c r="I198" s="158" t="s">
        <v>1277</v>
      </c>
      <c r="J198" s="158" t="s">
        <v>1277</v>
      </c>
      <c r="K198" s="158" t="s">
        <v>1277</v>
      </c>
      <c r="L198" s="158" t="s">
        <v>1277</v>
      </c>
      <c r="M198" s="158" t="s">
        <v>1277</v>
      </c>
      <c r="N198" s="158" t="s">
        <v>1277</v>
      </c>
      <c r="O198" s="153"/>
      <c r="P198" s="158" t="s">
        <v>1277</v>
      </c>
      <c r="Q198" s="158" t="s">
        <v>1277</v>
      </c>
      <c r="R198" s="158" t="s">
        <v>1277</v>
      </c>
      <c r="S198" s="158" t="s">
        <v>1277</v>
      </c>
      <c r="T198" s="158" t="s">
        <v>1277</v>
      </c>
      <c r="U198" s="153"/>
      <c r="V198" s="158" t="s">
        <v>1277</v>
      </c>
      <c r="W198" s="158" t="s">
        <v>1277</v>
      </c>
      <c r="X198" s="158" t="s">
        <v>1277</v>
      </c>
      <c r="Y198" s="158" t="s">
        <v>1277</v>
      </c>
      <c r="Z198" s="158" t="s">
        <v>1277</v>
      </c>
      <c r="AA198" s="158" t="s">
        <v>1277</v>
      </c>
      <c r="AB198" s="158" t="s">
        <v>1277</v>
      </c>
      <c r="AC198" s="158" t="s">
        <v>1277</v>
      </c>
      <c r="AD198" s="158" t="s">
        <v>1277</v>
      </c>
      <c r="AE198" s="158" t="s">
        <v>1277</v>
      </c>
      <c r="AF198" s="158" t="s">
        <v>1277</v>
      </c>
      <c r="AG198" s="158" t="s">
        <v>1277</v>
      </c>
      <c r="AH198" s="158" t="s">
        <v>1277</v>
      </c>
      <c r="AI198" s="158" t="s">
        <v>1277</v>
      </c>
      <c r="AJ198" s="158" t="s">
        <v>1277</v>
      </c>
      <c r="AK198" s="158" t="s">
        <v>1277</v>
      </c>
      <c r="AL198" s="158" t="s">
        <v>1277</v>
      </c>
      <c r="AM198" s="158" t="s">
        <v>1277</v>
      </c>
      <c r="AN198" s="158" t="s">
        <v>1277</v>
      </c>
      <c r="AO198" s="158"/>
      <c r="AP198" s="158" t="s">
        <v>1277</v>
      </c>
      <c r="AQ198" s="158" t="s">
        <v>1277</v>
      </c>
      <c r="AR198" s="158" t="s">
        <v>1277</v>
      </c>
      <c r="AS198" s="158" t="s">
        <v>1277</v>
      </c>
      <c r="AT198" s="158" t="s">
        <v>1277</v>
      </c>
      <c r="AU198" s="126" t="s">
        <v>1634</v>
      </c>
      <c r="AV198" s="127" t="s">
        <v>1296</v>
      </c>
      <c r="AW198" s="127">
        <v>198</v>
      </c>
      <c r="AX198" s="28" t="s">
        <v>1277</v>
      </c>
      <c r="AY198" s="5">
        <v>198</v>
      </c>
      <c r="AZ198" s="5"/>
      <c r="BA198" s="5"/>
      <c r="BB198" s="5"/>
      <c r="BC198" s="5"/>
      <c r="BD198" s="5"/>
      <c r="BE198" s="5"/>
      <c r="BF198" s="5"/>
      <c r="BG198" s="5"/>
      <c r="BH198" s="5"/>
      <c r="BI198" s="5"/>
      <c r="BJ198" s="5"/>
      <c r="BK198" s="5"/>
      <c r="BL198" s="5"/>
      <c r="BM198" s="5"/>
      <c r="BN198" s="5"/>
      <c r="BO198" s="5"/>
      <c r="BP198" s="5"/>
      <c r="BQ198" s="5"/>
      <c r="BR198" s="5"/>
      <c r="BS198" s="5"/>
      <c r="BT198" s="5"/>
      <c r="BU198" s="5"/>
      <c r="BV198" s="5"/>
      <c r="BW198" s="5"/>
      <c r="BX198" s="5"/>
      <c r="BY198" s="5"/>
      <c r="BZ198" s="5"/>
      <c r="CA198" s="5"/>
      <c r="CB198" s="5"/>
      <c r="CC198" s="5"/>
      <c r="CD198" s="5"/>
      <c r="CE198" s="5"/>
      <c r="CF198" s="5"/>
      <c r="CG198" s="5"/>
      <c r="CH198" s="5"/>
      <c r="CI198" s="5"/>
      <c r="CJ198" s="5"/>
      <c r="CK198" s="5"/>
      <c r="CL198" s="5"/>
      <c r="CM198" s="5"/>
      <c r="CN198" s="5"/>
      <c r="CO198" s="5"/>
      <c r="CP198" s="5"/>
      <c r="CQ198" s="5"/>
      <c r="CR198" s="5"/>
      <c r="CS198" s="5"/>
      <c r="CT198" s="5"/>
      <c r="CU198" s="5"/>
      <c r="CV198" s="5"/>
    </row>
    <row r="199" spans="1:100" s="30" customFormat="1" ht="15" hidden="1" customHeight="1" x14ac:dyDescent="0.25">
      <c r="A199" s="162" t="s">
        <v>854</v>
      </c>
      <c r="B199" s="157" t="s">
        <v>1059</v>
      </c>
      <c r="C199" s="156" t="s">
        <v>1059</v>
      </c>
      <c r="D199" s="20" t="s">
        <v>1257</v>
      </c>
      <c r="E199" s="49" t="s">
        <v>1072</v>
      </c>
      <c r="F199" s="155" t="s">
        <v>1071</v>
      </c>
      <c r="G199" s="22" t="s">
        <v>50</v>
      </c>
      <c r="H199" s="82" t="s">
        <v>897</v>
      </c>
      <c r="I199" s="23" t="s">
        <v>36</v>
      </c>
      <c r="J199" s="36">
        <v>49500000</v>
      </c>
      <c r="K199" s="155">
        <v>518</v>
      </c>
      <c r="L199" s="156"/>
      <c r="M199" s="23" t="s">
        <v>898</v>
      </c>
      <c r="N199" s="38" t="s">
        <v>1258</v>
      </c>
      <c r="O199" s="106" t="s">
        <v>1473</v>
      </c>
      <c r="P199" s="155" t="s">
        <v>1072</v>
      </c>
      <c r="Q199" s="156" t="s">
        <v>1072</v>
      </c>
      <c r="R199" s="156" t="s">
        <v>1072</v>
      </c>
      <c r="S199" s="26" t="s">
        <v>1403</v>
      </c>
      <c r="T199" s="23" t="s">
        <v>37</v>
      </c>
      <c r="U199" s="155" t="s">
        <v>1484</v>
      </c>
      <c r="V199" s="27">
        <v>1018438120</v>
      </c>
      <c r="W199" s="156" t="s">
        <v>939</v>
      </c>
      <c r="X199" s="156">
        <v>1018438120</v>
      </c>
      <c r="Y199" s="54" t="s">
        <v>976</v>
      </c>
      <c r="Z199" s="41" t="s">
        <v>1013</v>
      </c>
      <c r="AA199" s="41" t="s">
        <v>1050</v>
      </c>
      <c r="AB199" s="156" t="s">
        <v>1072</v>
      </c>
      <c r="AC199" s="28">
        <v>43126</v>
      </c>
      <c r="AD199" s="42">
        <v>498</v>
      </c>
      <c r="AE199" s="28">
        <v>43126</v>
      </c>
      <c r="AF199" s="28">
        <v>43133</v>
      </c>
      <c r="AG199" s="157" t="s">
        <v>1072</v>
      </c>
      <c r="AH199" s="157" t="s">
        <v>1072</v>
      </c>
      <c r="AI199" s="157" t="s">
        <v>1072</v>
      </c>
      <c r="AJ199" s="157" t="s">
        <v>1072</v>
      </c>
      <c r="AK199" s="28">
        <v>43466</v>
      </c>
      <c r="AL199" s="28">
        <v>43465</v>
      </c>
      <c r="AM199" s="155" t="s">
        <v>1072</v>
      </c>
      <c r="AN199" s="156" t="s">
        <v>1305</v>
      </c>
      <c r="AO199" s="156">
        <v>27</v>
      </c>
      <c r="AP199" s="156" t="s">
        <v>306</v>
      </c>
      <c r="AQ199" s="156" t="s">
        <v>1317</v>
      </c>
      <c r="AR199" s="100" t="s">
        <v>240</v>
      </c>
      <c r="AS199" s="156" t="s">
        <v>1323</v>
      </c>
      <c r="AT199" s="160" t="s">
        <v>1396</v>
      </c>
      <c r="AU199" s="124" t="s">
        <v>1403</v>
      </c>
      <c r="AV199" s="125" t="s">
        <v>1296</v>
      </c>
      <c r="AW199" s="125">
        <v>199</v>
      </c>
      <c r="AX199" s="28">
        <v>43133</v>
      </c>
      <c r="AY199" s="5"/>
      <c r="AZ199" s="5"/>
      <c r="BA199" s="5"/>
      <c r="BB199" s="5"/>
      <c r="BC199" s="5"/>
      <c r="BD199" s="5"/>
      <c r="BE199" s="5"/>
      <c r="BF199" s="5"/>
      <c r="BG199" s="5"/>
      <c r="BH199" s="5"/>
      <c r="BI199" s="5"/>
      <c r="BJ199" s="5"/>
      <c r="BK199" s="5"/>
      <c r="BL199" s="5"/>
      <c r="BM199" s="5"/>
      <c r="BN199" s="5"/>
      <c r="BO199" s="5"/>
      <c r="BP199" s="5"/>
      <c r="BQ199" s="5"/>
      <c r="BR199" s="5"/>
      <c r="BS199" s="5"/>
      <c r="BT199" s="5"/>
      <c r="BU199" s="5"/>
      <c r="BV199" s="5"/>
      <c r="BW199" s="5"/>
      <c r="BX199" s="5"/>
      <c r="BY199" s="5"/>
      <c r="BZ199" s="5"/>
      <c r="CA199" s="5"/>
      <c r="CB199" s="5"/>
      <c r="CC199" s="5"/>
      <c r="CD199" s="5"/>
      <c r="CE199" s="5"/>
      <c r="CF199" s="5"/>
      <c r="CG199" s="5"/>
      <c r="CH199" s="5"/>
      <c r="CI199" s="5"/>
      <c r="CJ199" s="5"/>
      <c r="CK199" s="5"/>
      <c r="CL199" s="5"/>
      <c r="CM199" s="5"/>
      <c r="CN199" s="5"/>
      <c r="CO199" s="5"/>
      <c r="CP199" s="5"/>
      <c r="CQ199" s="5"/>
      <c r="CR199" s="5"/>
      <c r="CS199" s="5"/>
      <c r="CT199" s="5"/>
      <c r="CU199" s="5"/>
      <c r="CV199" s="5"/>
    </row>
    <row r="200" spans="1:100" s="30" customFormat="1" hidden="1" x14ac:dyDescent="0.25">
      <c r="A200" s="162" t="s">
        <v>1278</v>
      </c>
      <c r="B200" s="157" t="s">
        <v>1281</v>
      </c>
      <c r="C200" s="157" t="s">
        <v>1278</v>
      </c>
      <c r="D200" s="93" t="s">
        <v>1280</v>
      </c>
      <c r="E200" s="49" t="s">
        <v>1072</v>
      </c>
      <c r="F200" s="155" t="s">
        <v>1281</v>
      </c>
      <c r="G200" s="157" t="s">
        <v>1282</v>
      </c>
      <c r="H200" s="157" t="s">
        <v>1283</v>
      </c>
      <c r="I200" s="157" t="s">
        <v>1284</v>
      </c>
      <c r="J200" s="36">
        <v>182000000</v>
      </c>
      <c r="K200" s="155" t="s">
        <v>1290</v>
      </c>
      <c r="L200" s="43">
        <v>43146</v>
      </c>
      <c r="M200" s="157" t="s">
        <v>1285</v>
      </c>
      <c r="N200" s="156" t="s">
        <v>1286</v>
      </c>
      <c r="O200" s="155" t="s">
        <v>1474</v>
      </c>
      <c r="P200" s="155" t="s">
        <v>1072</v>
      </c>
      <c r="Q200" s="156" t="s">
        <v>1072</v>
      </c>
      <c r="R200" s="156" t="s">
        <v>1072</v>
      </c>
      <c r="S200" s="26" t="s">
        <v>1287</v>
      </c>
      <c r="T200" s="157" t="s">
        <v>1288</v>
      </c>
      <c r="U200" s="155" t="s">
        <v>1483</v>
      </c>
      <c r="V200" s="161">
        <v>830095213</v>
      </c>
      <c r="W200" s="156" t="s">
        <v>1289</v>
      </c>
      <c r="X200" s="156">
        <v>10275157</v>
      </c>
      <c r="Y200" s="40">
        <v>3163706287</v>
      </c>
      <c r="Z200" s="48" t="s">
        <v>1292</v>
      </c>
      <c r="AA200" s="41"/>
      <c r="AB200" s="156" t="s">
        <v>1072</v>
      </c>
      <c r="AC200" s="28">
        <v>43151</v>
      </c>
      <c r="AD200" s="155" t="s">
        <v>1291</v>
      </c>
      <c r="AE200" s="28">
        <v>43152</v>
      </c>
      <c r="AF200" s="28">
        <v>43152</v>
      </c>
      <c r="AG200" s="157" t="s">
        <v>1072</v>
      </c>
      <c r="AH200" s="157" t="s">
        <v>1072</v>
      </c>
      <c r="AI200" s="157" t="s">
        <v>1072</v>
      </c>
      <c r="AJ200" s="157" t="s">
        <v>1072</v>
      </c>
      <c r="AK200" s="28">
        <v>43485</v>
      </c>
      <c r="AL200" s="28">
        <v>43365</v>
      </c>
      <c r="AM200" s="155" t="s">
        <v>1072</v>
      </c>
      <c r="AN200" s="156" t="s">
        <v>1305</v>
      </c>
      <c r="AO200" s="109">
        <v>18</v>
      </c>
      <c r="AP200" s="30" t="s">
        <v>234</v>
      </c>
      <c r="AQ200" s="30" t="s">
        <v>1317</v>
      </c>
      <c r="AR200" s="30" t="s">
        <v>231</v>
      </c>
      <c r="AS200" s="156" t="s">
        <v>1323</v>
      </c>
      <c r="AT200" s="160"/>
      <c r="AU200" s="26" t="s">
        <v>1635</v>
      </c>
      <c r="AV200" s="123" t="s">
        <v>1374</v>
      </c>
      <c r="AW200" s="123">
        <v>200</v>
      </c>
      <c r="AX200" s="28">
        <v>43152</v>
      </c>
      <c r="AY200" s="5">
        <v>200</v>
      </c>
      <c r="AZ200" s="5"/>
      <c r="BA200" s="5"/>
      <c r="BB200" s="5"/>
      <c r="BC200" s="5"/>
      <c r="BD200" s="5"/>
      <c r="BE200" s="5"/>
      <c r="BF200" s="5"/>
      <c r="BG200" s="5"/>
      <c r="BH200" s="5"/>
      <c r="BI200" s="5"/>
      <c r="BJ200" s="5"/>
      <c r="BK200" s="5"/>
      <c r="BL200" s="5"/>
      <c r="BM200" s="5"/>
      <c r="BN200" s="5"/>
      <c r="BO200" s="5"/>
      <c r="BP200" s="5"/>
      <c r="BQ200" s="5"/>
      <c r="BR200" s="5"/>
      <c r="BS200" s="5"/>
      <c r="BT200" s="5"/>
      <c r="BU200" s="5"/>
      <c r="BV200" s="5"/>
      <c r="BW200" s="5"/>
      <c r="BX200" s="5"/>
      <c r="BY200" s="5"/>
      <c r="BZ200" s="5"/>
      <c r="CA200" s="5"/>
      <c r="CB200" s="5"/>
      <c r="CC200" s="5"/>
      <c r="CD200" s="5"/>
      <c r="CE200" s="5"/>
      <c r="CF200" s="5"/>
      <c r="CG200" s="5"/>
      <c r="CH200" s="5"/>
      <c r="CI200" s="5"/>
      <c r="CJ200" s="5"/>
      <c r="CK200" s="5"/>
      <c r="CL200" s="5"/>
      <c r="CM200" s="5"/>
      <c r="CN200" s="5"/>
      <c r="CO200" s="5"/>
      <c r="CP200" s="5"/>
      <c r="CQ200" s="5"/>
      <c r="CR200" s="5"/>
      <c r="CS200" s="5"/>
      <c r="CT200" s="5"/>
      <c r="CU200" s="5"/>
      <c r="CV200" s="5"/>
    </row>
    <row r="201" spans="1:100" s="30" customFormat="1" hidden="1" x14ac:dyDescent="0.25">
      <c r="A201" s="162" t="s">
        <v>1279</v>
      </c>
      <c r="B201" s="157" t="s">
        <v>1294</v>
      </c>
      <c r="C201" s="157" t="s">
        <v>1279</v>
      </c>
      <c r="D201" s="93" t="s">
        <v>1293</v>
      </c>
      <c r="E201" s="49" t="s">
        <v>1072</v>
      </c>
      <c r="F201" s="155" t="s">
        <v>1294</v>
      </c>
      <c r="G201" s="157" t="s">
        <v>1296</v>
      </c>
      <c r="H201" s="157" t="s">
        <v>1295</v>
      </c>
      <c r="I201" s="157" t="s">
        <v>36</v>
      </c>
      <c r="J201" s="36">
        <v>185406973</v>
      </c>
      <c r="K201" s="155" t="s">
        <v>1297</v>
      </c>
      <c r="L201" s="156"/>
      <c r="M201" s="157" t="s">
        <v>1298</v>
      </c>
      <c r="N201" s="156" t="s">
        <v>1299</v>
      </c>
      <c r="O201" s="155" t="s">
        <v>1474</v>
      </c>
      <c r="P201" s="155" t="s">
        <v>1072</v>
      </c>
      <c r="Q201" s="156" t="s">
        <v>1072</v>
      </c>
      <c r="R201" s="156" t="s">
        <v>1072</v>
      </c>
      <c r="S201" s="26" t="s">
        <v>1300</v>
      </c>
      <c r="T201" s="157" t="s">
        <v>1288</v>
      </c>
      <c r="U201" s="155" t="s">
        <v>1483</v>
      </c>
      <c r="V201" s="161">
        <v>860067479</v>
      </c>
      <c r="W201" s="156" t="s">
        <v>1301</v>
      </c>
      <c r="X201" s="156">
        <v>19294909</v>
      </c>
      <c r="Y201" s="40">
        <v>3352220</v>
      </c>
      <c r="Z201" s="48" t="s">
        <v>1302</v>
      </c>
      <c r="AA201" s="162" t="s">
        <v>1303</v>
      </c>
      <c r="AB201" s="156" t="s">
        <v>1072</v>
      </c>
      <c r="AC201" s="28">
        <v>43158</v>
      </c>
      <c r="AD201" s="155" t="s">
        <v>1304</v>
      </c>
      <c r="AE201" s="28">
        <v>43160</v>
      </c>
      <c r="AF201" s="28">
        <v>43160</v>
      </c>
      <c r="AG201" s="157" t="s">
        <v>1072</v>
      </c>
      <c r="AH201" s="157" t="s">
        <v>1072</v>
      </c>
      <c r="AI201" s="157" t="s">
        <v>1072</v>
      </c>
      <c r="AJ201" s="157" t="s">
        <v>1072</v>
      </c>
      <c r="AK201" s="28">
        <v>43496</v>
      </c>
      <c r="AL201" s="28">
        <v>43496</v>
      </c>
      <c r="AM201" s="155" t="s">
        <v>1072</v>
      </c>
      <c r="AN201" s="156" t="s">
        <v>1305</v>
      </c>
      <c r="AO201" s="156">
        <v>0</v>
      </c>
      <c r="AP201" s="156" t="s">
        <v>1359</v>
      </c>
      <c r="AQ201" s="156" t="s">
        <v>1321</v>
      </c>
      <c r="AR201" s="156" t="s">
        <v>1360</v>
      </c>
      <c r="AS201" s="156" t="s">
        <v>1323</v>
      </c>
      <c r="AT201" s="160"/>
      <c r="AU201" s="26" t="s">
        <v>1636</v>
      </c>
      <c r="AV201" s="123" t="s">
        <v>1296</v>
      </c>
      <c r="AW201" s="123">
        <v>201</v>
      </c>
      <c r="AX201" s="28">
        <v>43160</v>
      </c>
      <c r="AY201" s="5">
        <v>201</v>
      </c>
      <c r="AZ201" s="5"/>
      <c r="BA201" s="5"/>
      <c r="BB201" s="5"/>
      <c r="BC201" s="5"/>
      <c r="BD201" s="5"/>
      <c r="BE201" s="5"/>
      <c r="BF201" s="5"/>
      <c r="BG201" s="5"/>
      <c r="BH201" s="5"/>
      <c r="BI201" s="5"/>
      <c r="BJ201" s="5"/>
      <c r="BK201" s="5"/>
      <c r="BL201" s="5"/>
      <c r="BM201" s="5"/>
      <c r="BN201" s="5"/>
      <c r="BO201" s="5"/>
      <c r="BP201" s="5"/>
      <c r="BQ201" s="5"/>
      <c r="BR201" s="5"/>
      <c r="BS201" s="5"/>
      <c r="BT201" s="5"/>
      <c r="BU201" s="5"/>
      <c r="BV201" s="5"/>
      <c r="BW201" s="5"/>
      <c r="BX201" s="5"/>
      <c r="BY201" s="5"/>
      <c r="BZ201" s="5"/>
      <c r="CA201" s="5"/>
      <c r="CB201" s="5"/>
      <c r="CC201" s="5"/>
      <c r="CD201" s="5"/>
      <c r="CE201" s="5"/>
      <c r="CF201" s="5"/>
      <c r="CG201" s="5"/>
      <c r="CH201" s="5"/>
      <c r="CI201" s="5"/>
      <c r="CJ201" s="5"/>
      <c r="CK201" s="5"/>
      <c r="CL201" s="5"/>
      <c r="CM201" s="5"/>
      <c r="CN201" s="5"/>
      <c r="CO201" s="5"/>
      <c r="CP201" s="5"/>
      <c r="CQ201" s="5"/>
      <c r="CR201" s="5"/>
      <c r="CS201" s="5"/>
      <c r="CT201" s="5"/>
      <c r="CU201" s="5"/>
      <c r="CV201" s="5"/>
    </row>
    <row r="202" spans="1:100" s="30" customFormat="1" ht="15" hidden="1" customHeight="1" x14ac:dyDescent="0.25">
      <c r="A202" s="162" t="s">
        <v>1333</v>
      </c>
      <c r="B202" s="18" t="s">
        <v>1342</v>
      </c>
      <c r="C202" s="156" t="s">
        <v>1342</v>
      </c>
      <c r="D202" s="49" t="s">
        <v>1341</v>
      </c>
      <c r="E202" s="49">
        <v>1</v>
      </c>
      <c r="F202" s="21" t="s">
        <v>1343</v>
      </c>
      <c r="G202" s="157" t="s">
        <v>1337</v>
      </c>
      <c r="H202" s="157" t="s">
        <v>1338</v>
      </c>
      <c r="I202" s="157" t="s">
        <v>1344</v>
      </c>
      <c r="J202" s="36">
        <v>34369904</v>
      </c>
      <c r="K202" s="155" t="s">
        <v>1339</v>
      </c>
      <c r="L202" s="156"/>
      <c r="M202" s="157" t="s">
        <v>1335</v>
      </c>
      <c r="N202" s="156" t="s">
        <v>1336</v>
      </c>
      <c r="O202" s="155" t="s">
        <v>1474</v>
      </c>
      <c r="P202" s="155" t="s">
        <v>1072</v>
      </c>
      <c r="Q202" s="156" t="s">
        <v>1072</v>
      </c>
      <c r="R202" s="156" t="s">
        <v>1072</v>
      </c>
      <c r="S202" s="26" t="s">
        <v>1334</v>
      </c>
      <c r="T202" s="157" t="s">
        <v>1288</v>
      </c>
      <c r="U202" s="155" t="s">
        <v>1483</v>
      </c>
      <c r="V202" s="161" t="s">
        <v>1345</v>
      </c>
      <c r="W202" s="156" t="s">
        <v>1363</v>
      </c>
      <c r="X202" s="156">
        <v>79324711</v>
      </c>
      <c r="Y202" s="40">
        <v>3485757</v>
      </c>
      <c r="Z202" s="48" t="s">
        <v>1346</v>
      </c>
      <c r="AA202" s="41" t="s">
        <v>1364</v>
      </c>
      <c r="AB202" s="156" t="s">
        <v>1072</v>
      </c>
      <c r="AC202" s="28">
        <v>43201</v>
      </c>
      <c r="AD202" s="155" t="s">
        <v>1340</v>
      </c>
      <c r="AE202" s="28">
        <v>43201</v>
      </c>
      <c r="AF202" s="28">
        <v>43201</v>
      </c>
      <c r="AG202" s="157" t="s">
        <v>1072</v>
      </c>
      <c r="AH202" s="157" t="s">
        <v>1072</v>
      </c>
      <c r="AI202" s="157" t="s">
        <v>1072</v>
      </c>
      <c r="AJ202" s="157" t="s">
        <v>1072</v>
      </c>
      <c r="AK202" s="28">
        <v>43204</v>
      </c>
      <c r="AL202" s="28">
        <v>43204</v>
      </c>
      <c r="AM202" s="155" t="s">
        <v>1072</v>
      </c>
      <c r="AN202" s="156" t="s">
        <v>1406</v>
      </c>
      <c r="AO202" s="156">
        <v>100</v>
      </c>
      <c r="AP202" s="156" t="s">
        <v>1361</v>
      </c>
      <c r="AQ202" s="156" t="s">
        <v>1317</v>
      </c>
      <c r="AR202" s="156" t="s">
        <v>482</v>
      </c>
      <c r="AS202" s="156" t="s">
        <v>1323</v>
      </c>
      <c r="AT202" s="160"/>
      <c r="AU202" s="26" t="s">
        <v>1637</v>
      </c>
      <c r="AV202" s="123" t="s">
        <v>1337</v>
      </c>
      <c r="AW202" s="123">
        <v>202</v>
      </c>
      <c r="AX202" s="28">
        <v>43201</v>
      </c>
      <c r="AY202" s="5" t="s">
        <v>1638</v>
      </c>
      <c r="AZ202" s="5"/>
      <c r="BA202" s="5"/>
      <c r="BB202" s="5"/>
      <c r="BC202" s="5"/>
      <c r="BD202" s="5"/>
      <c r="BE202" s="5"/>
      <c r="BF202" s="5"/>
      <c r="BG202" s="5"/>
      <c r="BH202" s="5"/>
      <c r="BI202" s="5"/>
      <c r="BJ202" s="5"/>
      <c r="BK202" s="5"/>
      <c r="BL202" s="5"/>
      <c r="BM202" s="5"/>
      <c r="BN202" s="5"/>
      <c r="BO202" s="5"/>
      <c r="BP202" s="5"/>
      <c r="BQ202" s="5"/>
      <c r="BR202" s="5"/>
      <c r="BS202" s="5"/>
      <c r="BT202" s="5"/>
      <c r="BU202" s="5"/>
      <c r="BV202" s="5"/>
      <c r="BW202" s="5"/>
      <c r="BX202" s="5"/>
      <c r="BY202" s="5"/>
      <c r="BZ202" s="5"/>
      <c r="CA202" s="5"/>
      <c r="CB202" s="5"/>
      <c r="CC202" s="5"/>
      <c r="CD202" s="5"/>
      <c r="CE202" s="5"/>
      <c r="CF202" s="5"/>
      <c r="CG202" s="5"/>
      <c r="CH202" s="5"/>
      <c r="CI202" s="5"/>
      <c r="CJ202" s="5"/>
      <c r="CK202" s="5"/>
      <c r="CL202" s="5"/>
      <c r="CM202" s="5"/>
      <c r="CN202" s="5"/>
      <c r="CO202" s="5"/>
      <c r="CP202" s="5"/>
      <c r="CQ202" s="5"/>
      <c r="CR202" s="5"/>
      <c r="CS202" s="5"/>
      <c r="CT202" s="5"/>
      <c r="CU202" s="5"/>
      <c r="CV202" s="5"/>
    </row>
    <row r="203" spans="1:100" s="30" customFormat="1" ht="15" hidden="1" customHeight="1" x14ac:dyDescent="0.25">
      <c r="A203" s="162" t="s">
        <v>1362</v>
      </c>
      <c r="B203" s="18" t="s">
        <v>1348</v>
      </c>
      <c r="C203" s="156" t="s">
        <v>1348</v>
      </c>
      <c r="D203" s="156" t="s">
        <v>1347</v>
      </c>
      <c r="E203" s="49">
        <v>3</v>
      </c>
      <c r="F203" s="21" t="s">
        <v>1349</v>
      </c>
      <c r="G203" s="157" t="s">
        <v>1296</v>
      </c>
      <c r="H203" s="157" t="s">
        <v>1350</v>
      </c>
      <c r="I203" s="157" t="s">
        <v>1351</v>
      </c>
      <c r="J203" s="36">
        <v>801859210</v>
      </c>
      <c r="K203" s="155" t="s">
        <v>1355</v>
      </c>
      <c r="L203" s="43">
        <v>43147</v>
      </c>
      <c r="M203" s="157" t="s">
        <v>1356</v>
      </c>
      <c r="N203" s="156" t="s">
        <v>1357</v>
      </c>
      <c r="O203" s="155" t="s">
        <v>1474</v>
      </c>
      <c r="P203" s="155" t="s">
        <v>1072</v>
      </c>
      <c r="Q203" s="156" t="s">
        <v>1072</v>
      </c>
      <c r="R203" s="156" t="s">
        <v>1072</v>
      </c>
      <c r="S203" s="26" t="s">
        <v>1354</v>
      </c>
      <c r="T203" s="157" t="s">
        <v>1288</v>
      </c>
      <c r="U203" s="155" t="s">
        <v>1483</v>
      </c>
      <c r="V203" s="161" t="s">
        <v>1353</v>
      </c>
      <c r="W203" s="156" t="s">
        <v>1365</v>
      </c>
      <c r="X203" s="30">
        <v>13465086</v>
      </c>
      <c r="Y203" s="40">
        <v>7032433</v>
      </c>
      <c r="Z203" s="48" t="s">
        <v>1358</v>
      </c>
      <c r="AA203" s="41" t="s">
        <v>1366</v>
      </c>
      <c r="AB203" s="156" t="s">
        <v>1072</v>
      </c>
      <c r="AC203" s="28">
        <v>43203</v>
      </c>
      <c r="AD203" s="155" t="s">
        <v>1352</v>
      </c>
      <c r="AE203" s="28">
        <v>43203</v>
      </c>
      <c r="AF203" s="28">
        <v>43204</v>
      </c>
      <c r="AG203" s="157" t="s">
        <v>1072</v>
      </c>
      <c r="AH203" s="157" t="s">
        <v>1072</v>
      </c>
      <c r="AI203" s="157" t="s">
        <v>1072</v>
      </c>
      <c r="AJ203" s="157" t="s">
        <v>1072</v>
      </c>
      <c r="AK203" s="28">
        <v>43509</v>
      </c>
      <c r="AL203" s="28">
        <v>43509</v>
      </c>
      <c r="AM203" s="155" t="s">
        <v>1072</v>
      </c>
      <c r="AN203" s="156" t="s">
        <v>1305</v>
      </c>
      <c r="AO203" s="156">
        <v>10</v>
      </c>
      <c r="AP203" s="156" t="s">
        <v>1359</v>
      </c>
      <c r="AQ203" s="156" t="s">
        <v>1321</v>
      </c>
      <c r="AR203" s="156" t="s">
        <v>1360</v>
      </c>
      <c r="AS203" s="156" t="s">
        <v>1323</v>
      </c>
      <c r="AT203" s="160"/>
      <c r="AU203" s="26" t="s">
        <v>1354</v>
      </c>
      <c r="AV203" s="5" t="s">
        <v>1296</v>
      </c>
      <c r="AW203" s="5">
        <v>203</v>
      </c>
      <c r="AX203" s="28">
        <v>43204</v>
      </c>
      <c r="AY203" s="5"/>
      <c r="AZ203" s="5"/>
      <c r="BA203" s="5"/>
      <c r="BB203" s="5"/>
      <c r="BC203" s="5"/>
      <c r="BD203" s="5"/>
      <c r="BE203" s="5"/>
      <c r="BF203" s="5"/>
      <c r="BG203" s="5"/>
      <c r="BH203" s="5"/>
      <c r="BI203" s="5"/>
      <c r="BJ203" s="5"/>
      <c r="BK203" s="5"/>
      <c r="BL203" s="5"/>
      <c r="BM203" s="5"/>
      <c r="BN203" s="5"/>
      <c r="BO203" s="5"/>
      <c r="BP203" s="5"/>
      <c r="BQ203" s="5"/>
      <c r="BR203" s="5"/>
      <c r="BS203" s="5"/>
      <c r="BT203" s="5"/>
      <c r="BU203" s="5"/>
      <c r="BV203" s="5"/>
      <c r="BW203" s="5"/>
      <c r="BX203" s="5"/>
      <c r="BY203" s="5"/>
      <c r="BZ203" s="5"/>
      <c r="CA203" s="5"/>
      <c r="CB203" s="5"/>
      <c r="CC203" s="5"/>
      <c r="CD203" s="5"/>
      <c r="CE203" s="5"/>
      <c r="CF203" s="5"/>
      <c r="CG203" s="5"/>
      <c r="CH203" s="5"/>
      <c r="CI203" s="5"/>
      <c r="CJ203" s="5"/>
      <c r="CK203" s="5"/>
      <c r="CL203" s="5"/>
      <c r="CM203" s="5"/>
      <c r="CN203" s="5"/>
      <c r="CO203" s="5"/>
      <c r="CP203" s="5"/>
      <c r="CQ203" s="5"/>
      <c r="CR203" s="5"/>
      <c r="CS203" s="5"/>
      <c r="CT203" s="5"/>
      <c r="CU203" s="5"/>
      <c r="CV203" s="5"/>
    </row>
    <row r="204" spans="1:100" s="30" customFormat="1" ht="15" hidden="1" customHeight="1" x14ac:dyDescent="0.25">
      <c r="A204" s="162" t="s">
        <v>1367</v>
      </c>
      <c r="B204" s="18" t="s">
        <v>1375</v>
      </c>
      <c r="C204" s="18" t="s">
        <v>1375</v>
      </c>
      <c r="D204" s="156" t="s">
        <v>1380</v>
      </c>
      <c r="E204" s="49">
        <v>6</v>
      </c>
      <c r="F204" s="61" t="s">
        <v>1343</v>
      </c>
      <c r="G204" s="157" t="s">
        <v>1374</v>
      </c>
      <c r="H204" s="157" t="s">
        <v>1376</v>
      </c>
      <c r="I204" s="157" t="s">
        <v>1284</v>
      </c>
      <c r="J204" s="36">
        <v>34244855</v>
      </c>
      <c r="K204" s="155">
        <v>615</v>
      </c>
      <c r="L204" s="43">
        <v>43235</v>
      </c>
      <c r="M204" s="157" t="s">
        <v>1371</v>
      </c>
      <c r="N204" s="156" t="s">
        <v>1372</v>
      </c>
      <c r="O204" s="155" t="s">
        <v>1474</v>
      </c>
      <c r="P204" s="155" t="s">
        <v>1072</v>
      </c>
      <c r="Q204" s="156" t="s">
        <v>1072</v>
      </c>
      <c r="R204" s="156" t="s">
        <v>1072</v>
      </c>
      <c r="S204" s="26" t="s">
        <v>1369</v>
      </c>
      <c r="T204" s="157" t="s">
        <v>1288</v>
      </c>
      <c r="U204" s="155" t="s">
        <v>1483</v>
      </c>
      <c r="V204" s="161" t="s">
        <v>1370</v>
      </c>
      <c r="W204" s="156" t="s">
        <v>1368</v>
      </c>
      <c r="X204" s="156">
        <v>30292932</v>
      </c>
      <c r="Y204" s="40" t="s">
        <v>1378</v>
      </c>
      <c r="Z204" s="48" t="s">
        <v>1377</v>
      </c>
      <c r="AA204" s="41" t="s">
        <v>1379</v>
      </c>
      <c r="AB204" s="156" t="s">
        <v>1072</v>
      </c>
      <c r="AC204" s="28">
        <v>43249</v>
      </c>
      <c r="AD204" s="155">
        <v>626</v>
      </c>
      <c r="AE204" s="157" t="s">
        <v>1373</v>
      </c>
      <c r="AF204" s="28">
        <v>43252</v>
      </c>
      <c r="AG204" s="157" t="s">
        <v>1072</v>
      </c>
      <c r="AH204" s="157" t="s">
        <v>1072</v>
      </c>
      <c r="AI204" s="157" t="s">
        <v>1072</v>
      </c>
      <c r="AJ204" s="157" t="s">
        <v>1072</v>
      </c>
      <c r="AK204" s="28">
        <v>43465</v>
      </c>
      <c r="AL204" s="28">
        <v>43465</v>
      </c>
      <c r="AM204" s="155" t="s">
        <v>1072</v>
      </c>
      <c r="AN204" s="156" t="s">
        <v>1305</v>
      </c>
      <c r="AO204" s="156">
        <v>0</v>
      </c>
      <c r="AP204" s="156" t="s">
        <v>1359</v>
      </c>
      <c r="AQ204" s="156" t="s">
        <v>1321</v>
      </c>
      <c r="AR204" s="156" t="s">
        <v>1360</v>
      </c>
      <c r="AS204" s="156" t="s">
        <v>1323</v>
      </c>
      <c r="AT204" s="160"/>
      <c r="AU204" s="26" t="s">
        <v>1369</v>
      </c>
      <c r="AV204" s="5" t="s">
        <v>1374</v>
      </c>
      <c r="AW204" s="5">
        <v>204</v>
      </c>
      <c r="AX204" s="28">
        <v>43252</v>
      </c>
      <c r="AY204" s="5"/>
      <c r="AZ204" s="5"/>
      <c r="BA204" s="5"/>
      <c r="BB204" s="5"/>
      <c r="BC204" s="5"/>
      <c r="BD204" s="5"/>
      <c r="BE204" s="5"/>
      <c r="BF204" s="5"/>
      <c r="BG204" s="5"/>
      <c r="BH204" s="5"/>
      <c r="BI204" s="5"/>
      <c r="BJ204" s="5"/>
      <c r="BK204" s="5"/>
      <c r="BL204" s="5"/>
      <c r="BM204" s="5"/>
      <c r="BN204" s="5"/>
      <c r="BO204" s="5"/>
      <c r="BP204" s="5"/>
      <c r="BQ204" s="5"/>
      <c r="BR204" s="5"/>
      <c r="BS204" s="5"/>
      <c r="BT204" s="5"/>
      <c r="BU204" s="5"/>
      <c r="BV204" s="5"/>
      <c r="BW204" s="5"/>
      <c r="BX204" s="5"/>
      <c r="BY204" s="5"/>
      <c r="BZ204" s="5"/>
      <c r="CA204" s="5"/>
      <c r="CB204" s="5"/>
      <c r="CC204" s="5"/>
      <c r="CD204" s="5"/>
      <c r="CE204" s="5"/>
      <c r="CF204" s="5"/>
      <c r="CG204" s="5"/>
      <c r="CH204" s="5"/>
      <c r="CI204" s="5"/>
      <c r="CJ204" s="5"/>
      <c r="CK204" s="5"/>
      <c r="CL204" s="5"/>
      <c r="CM204" s="5"/>
      <c r="CN204" s="5"/>
      <c r="CO204" s="5"/>
      <c r="CP204" s="5"/>
      <c r="CQ204" s="5"/>
      <c r="CR204" s="5"/>
      <c r="CS204" s="5"/>
      <c r="CT204" s="5"/>
      <c r="CU204" s="5"/>
      <c r="CV204" s="5"/>
    </row>
    <row r="205" spans="1:100" s="30" customFormat="1" hidden="1" x14ac:dyDescent="0.25">
      <c r="A205" s="162" t="s">
        <v>1510</v>
      </c>
      <c r="B205" s="18" t="s">
        <v>1513</v>
      </c>
      <c r="C205" s="18" t="s">
        <v>1513</v>
      </c>
      <c r="D205" s="156" t="s">
        <v>1514</v>
      </c>
      <c r="E205" s="49">
        <v>3</v>
      </c>
      <c r="F205" s="21" t="s">
        <v>1343</v>
      </c>
      <c r="G205" s="157" t="s">
        <v>1296</v>
      </c>
      <c r="H205" s="157" t="s">
        <v>1511</v>
      </c>
      <c r="I205" s="157" t="s">
        <v>1512</v>
      </c>
      <c r="J205" s="36">
        <v>15400000</v>
      </c>
      <c r="K205" s="155">
        <v>614</v>
      </c>
      <c r="L205" s="43">
        <v>43235</v>
      </c>
      <c r="M205" s="157" t="s">
        <v>1516</v>
      </c>
      <c r="N205" s="156" t="s">
        <v>1515</v>
      </c>
      <c r="O205" s="155" t="s">
        <v>1474</v>
      </c>
      <c r="P205" s="155" t="s">
        <v>1072</v>
      </c>
      <c r="Q205" s="156" t="s">
        <v>1072</v>
      </c>
      <c r="R205" s="156" t="s">
        <v>1072</v>
      </c>
      <c r="S205" s="26" t="s">
        <v>1517</v>
      </c>
      <c r="T205" s="157" t="s">
        <v>1288</v>
      </c>
      <c r="U205" s="155" t="s">
        <v>1483</v>
      </c>
      <c r="V205" s="161">
        <v>8300536695</v>
      </c>
      <c r="W205" s="156" t="s">
        <v>1518</v>
      </c>
      <c r="X205" s="156">
        <v>79819990</v>
      </c>
      <c r="Y205" s="40">
        <v>4122336</v>
      </c>
      <c r="Z205" s="48" t="s">
        <v>1519</v>
      </c>
      <c r="AA205" s="162" t="s">
        <v>1520</v>
      </c>
      <c r="AB205" s="156" t="s">
        <v>1072</v>
      </c>
      <c r="AC205" s="28">
        <v>43248</v>
      </c>
      <c r="AD205" s="155">
        <v>629</v>
      </c>
      <c r="AE205" s="28">
        <v>43252</v>
      </c>
      <c r="AF205" s="28">
        <v>43258</v>
      </c>
      <c r="AG205" s="157" t="s">
        <v>1072</v>
      </c>
      <c r="AH205" s="157" t="s">
        <v>1072</v>
      </c>
      <c r="AI205" s="157" t="s">
        <v>1072</v>
      </c>
      <c r="AJ205" s="157" t="s">
        <v>1072</v>
      </c>
      <c r="AK205" s="28">
        <v>43471</v>
      </c>
      <c r="AL205" s="28">
        <v>43471</v>
      </c>
      <c r="AM205" s="155" t="s">
        <v>1072</v>
      </c>
      <c r="AN205" s="156" t="s">
        <v>1305</v>
      </c>
      <c r="AO205" s="156">
        <v>0</v>
      </c>
      <c r="AP205" s="156" t="s">
        <v>1316</v>
      </c>
      <c r="AQ205" s="156" t="s">
        <v>1321</v>
      </c>
      <c r="AR205" s="156" t="s">
        <v>1383</v>
      </c>
      <c r="AS205" s="156" t="s">
        <v>1323</v>
      </c>
      <c r="AT205" s="160"/>
      <c r="AU205" s="26" t="s">
        <v>1517</v>
      </c>
      <c r="AV205" s="5" t="s">
        <v>1296</v>
      </c>
      <c r="AW205" s="5">
        <v>205</v>
      </c>
      <c r="AX205" s="28">
        <v>43258</v>
      </c>
      <c r="AY205" s="5"/>
      <c r="AZ205" s="5"/>
      <c r="BA205" s="5"/>
      <c r="BB205" s="5"/>
      <c r="BC205" s="5"/>
      <c r="BD205" s="5"/>
      <c r="BE205" s="5"/>
      <c r="BF205" s="5"/>
      <c r="BG205" s="5"/>
      <c r="BH205" s="5"/>
      <c r="BI205" s="5"/>
      <c r="BJ205" s="5"/>
      <c r="BK205" s="5"/>
      <c r="BL205" s="5"/>
      <c r="BM205" s="5"/>
      <c r="BN205" s="5"/>
      <c r="BO205" s="5"/>
      <c r="BP205" s="5"/>
      <c r="BQ205" s="5"/>
      <c r="BR205" s="5"/>
      <c r="BS205" s="5"/>
      <c r="BT205" s="5"/>
      <c r="BU205" s="5"/>
      <c r="BV205" s="5"/>
      <c r="BW205" s="5"/>
      <c r="BX205" s="5"/>
      <c r="BY205" s="5"/>
      <c r="BZ205" s="5"/>
      <c r="CA205" s="5"/>
      <c r="CB205" s="5"/>
      <c r="CC205" s="5"/>
      <c r="CD205" s="5"/>
      <c r="CE205" s="5"/>
      <c r="CF205" s="5"/>
      <c r="CG205" s="5"/>
      <c r="CH205" s="5"/>
      <c r="CI205" s="5"/>
      <c r="CJ205" s="5"/>
      <c r="CK205" s="5"/>
      <c r="CL205" s="5"/>
      <c r="CM205" s="5"/>
      <c r="CN205" s="5"/>
      <c r="CO205" s="5"/>
      <c r="CP205" s="5"/>
      <c r="CQ205" s="5"/>
      <c r="CR205" s="5"/>
      <c r="CS205" s="5"/>
      <c r="CT205" s="5"/>
      <c r="CU205" s="5"/>
      <c r="CV205" s="5"/>
    </row>
    <row r="206" spans="1:100" s="30" customFormat="1" ht="30" hidden="1" x14ac:dyDescent="0.25">
      <c r="A206" s="162" t="s">
        <v>1521</v>
      </c>
      <c r="B206" s="18" t="s">
        <v>1522</v>
      </c>
      <c r="C206" s="18" t="s">
        <v>1522</v>
      </c>
      <c r="D206" s="156" t="s">
        <v>1523</v>
      </c>
      <c r="E206" s="49">
        <v>1</v>
      </c>
      <c r="F206" s="21" t="s">
        <v>1524</v>
      </c>
      <c r="G206" s="157" t="s">
        <v>1337</v>
      </c>
      <c r="H206" s="157" t="s">
        <v>1525</v>
      </c>
      <c r="I206" s="157" t="s">
        <v>1526</v>
      </c>
      <c r="J206" s="36">
        <v>76804942</v>
      </c>
      <c r="K206" s="155" t="s">
        <v>1527</v>
      </c>
      <c r="L206" s="43">
        <v>43229</v>
      </c>
      <c r="M206" s="157" t="s">
        <v>1335</v>
      </c>
      <c r="N206" s="156" t="s">
        <v>1336</v>
      </c>
      <c r="O206" s="155" t="s">
        <v>1474</v>
      </c>
      <c r="P206" s="155" t="s">
        <v>1072</v>
      </c>
      <c r="Q206" s="156" t="s">
        <v>1072</v>
      </c>
      <c r="R206" s="156" t="s">
        <v>1072</v>
      </c>
      <c r="S206" s="26" t="s">
        <v>1334</v>
      </c>
      <c r="T206" s="157" t="s">
        <v>1288</v>
      </c>
      <c r="U206" s="155" t="s">
        <v>1483</v>
      </c>
      <c r="V206" s="161" t="s">
        <v>1345</v>
      </c>
      <c r="W206" s="156" t="s">
        <v>1529</v>
      </c>
      <c r="X206" s="156">
        <v>80421019</v>
      </c>
      <c r="Y206" s="40">
        <v>3485757</v>
      </c>
      <c r="Z206" s="48" t="s">
        <v>1528</v>
      </c>
      <c r="AA206" s="41" t="s">
        <v>1364</v>
      </c>
      <c r="AB206" s="156" t="s">
        <v>1072</v>
      </c>
      <c r="AC206" s="28">
        <v>43273</v>
      </c>
      <c r="AD206" s="155" t="s">
        <v>1530</v>
      </c>
      <c r="AE206" s="28">
        <v>43271</v>
      </c>
      <c r="AF206" s="157" t="s">
        <v>1531</v>
      </c>
      <c r="AG206" s="157" t="s">
        <v>1072</v>
      </c>
      <c r="AH206" s="157" t="s">
        <v>1072</v>
      </c>
      <c r="AI206" s="157" t="s">
        <v>1072</v>
      </c>
      <c r="AJ206" s="157" t="s">
        <v>1072</v>
      </c>
      <c r="AK206" s="157" t="s">
        <v>1531</v>
      </c>
      <c r="AL206" s="157" t="s">
        <v>1531</v>
      </c>
      <c r="AM206" s="155" t="s">
        <v>1072</v>
      </c>
      <c r="AN206" s="156" t="s">
        <v>1305</v>
      </c>
      <c r="AO206" s="156">
        <v>0</v>
      </c>
      <c r="AP206" s="156" t="s">
        <v>1359</v>
      </c>
      <c r="AQ206" s="156" t="s">
        <v>1321</v>
      </c>
      <c r="AR206" s="156" t="s">
        <v>1360</v>
      </c>
      <c r="AS206" s="156" t="s">
        <v>1323</v>
      </c>
      <c r="AT206" s="160"/>
      <c r="AU206" s="26" t="s">
        <v>1334</v>
      </c>
      <c r="AV206" s="5" t="s">
        <v>1337</v>
      </c>
      <c r="AW206" s="5">
        <v>206</v>
      </c>
      <c r="AX206" s="28" t="s">
        <v>1531</v>
      </c>
      <c r="AY206" s="5"/>
      <c r="AZ206" s="5"/>
      <c r="BA206" s="5"/>
      <c r="BB206" s="5"/>
      <c r="BC206" s="5"/>
      <c r="BD206" s="5"/>
      <c r="BE206" s="5"/>
      <c r="BF206" s="5"/>
      <c r="BG206" s="5"/>
      <c r="BH206" s="5"/>
      <c r="BI206" s="5"/>
      <c r="BJ206" s="5"/>
      <c r="BK206" s="5"/>
      <c r="BL206" s="5"/>
      <c r="BM206" s="5"/>
      <c r="BN206" s="5"/>
      <c r="BO206" s="5"/>
      <c r="BP206" s="5"/>
      <c r="BQ206" s="5"/>
      <c r="BR206" s="5"/>
      <c r="BS206" s="5"/>
      <c r="BT206" s="5"/>
      <c r="BU206" s="5"/>
      <c r="BV206" s="5"/>
      <c r="BW206" s="5"/>
      <c r="BX206" s="5"/>
      <c r="BY206" s="5"/>
      <c r="BZ206" s="5"/>
      <c r="CA206" s="5"/>
      <c r="CB206" s="5"/>
      <c r="CC206" s="5"/>
      <c r="CD206" s="5"/>
      <c r="CE206" s="5"/>
      <c r="CF206" s="5"/>
      <c r="CG206" s="5"/>
      <c r="CH206" s="5"/>
      <c r="CI206" s="5"/>
      <c r="CJ206" s="5"/>
      <c r="CK206" s="5"/>
      <c r="CL206" s="5"/>
      <c r="CM206" s="5"/>
      <c r="CN206" s="5"/>
      <c r="CO206" s="5"/>
      <c r="CP206" s="5"/>
      <c r="CQ206" s="5"/>
      <c r="CR206" s="5"/>
      <c r="CS206" s="5"/>
      <c r="CT206" s="5"/>
      <c r="CU206" s="5"/>
      <c r="CV206" s="5"/>
    </row>
    <row r="207" spans="1:100" s="30" customFormat="1" hidden="1" x14ac:dyDescent="0.25">
      <c r="A207" s="157" t="s">
        <v>1833</v>
      </c>
      <c r="B207" s="156" t="s">
        <v>1702</v>
      </c>
      <c r="C207" s="156" t="s">
        <v>1702</v>
      </c>
      <c r="D207" s="156" t="s">
        <v>1727</v>
      </c>
      <c r="E207" s="155">
        <v>6</v>
      </c>
      <c r="F207" s="21" t="s">
        <v>1343</v>
      </c>
      <c r="G207" s="157" t="s">
        <v>1676</v>
      </c>
      <c r="H207" s="157" t="s">
        <v>1677</v>
      </c>
      <c r="I207" s="157" t="s">
        <v>1834</v>
      </c>
      <c r="J207" s="36">
        <v>4607720</v>
      </c>
      <c r="K207" s="155">
        <v>623</v>
      </c>
      <c r="L207" s="156"/>
      <c r="M207" s="157" t="s">
        <v>1694</v>
      </c>
      <c r="N207" s="156" t="s">
        <v>1696</v>
      </c>
      <c r="O207" s="155" t="s">
        <v>1474</v>
      </c>
      <c r="P207" s="155" t="s">
        <v>1072</v>
      </c>
      <c r="Q207" s="156" t="s">
        <v>1072</v>
      </c>
      <c r="R207" s="156" t="s">
        <v>1072</v>
      </c>
      <c r="S207" s="26" t="s">
        <v>1657</v>
      </c>
      <c r="T207" s="157" t="s">
        <v>1288</v>
      </c>
      <c r="U207" s="155" t="s">
        <v>1483</v>
      </c>
      <c r="V207" s="161">
        <v>900336588</v>
      </c>
      <c r="W207" s="156" t="s">
        <v>1830</v>
      </c>
      <c r="X207" s="156">
        <v>79770739</v>
      </c>
      <c r="Y207" s="40">
        <v>6025671</v>
      </c>
      <c r="Z207" s="48" t="s">
        <v>1831</v>
      </c>
      <c r="AA207" s="41" t="s">
        <v>1832</v>
      </c>
      <c r="AB207" s="156" t="s">
        <v>1072</v>
      </c>
      <c r="AC207" s="28">
        <v>43304</v>
      </c>
      <c r="AD207" s="155">
        <v>635</v>
      </c>
      <c r="AE207" s="28">
        <v>43307</v>
      </c>
      <c r="AF207" s="28">
        <v>43308</v>
      </c>
      <c r="AG207" s="157" t="s">
        <v>1072</v>
      </c>
      <c r="AH207" s="157" t="s">
        <v>1072</v>
      </c>
      <c r="AI207" s="157" t="s">
        <v>1072</v>
      </c>
      <c r="AJ207" s="157" t="s">
        <v>1072</v>
      </c>
      <c r="AK207" s="28">
        <v>43369</v>
      </c>
      <c r="AL207" s="28">
        <v>43369</v>
      </c>
      <c r="AM207" s="155" t="s">
        <v>1072</v>
      </c>
      <c r="AN207" s="156" t="s">
        <v>1305</v>
      </c>
      <c r="AO207" s="156"/>
      <c r="AP207" s="156" t="s">
        <v>1392</v>
      </c>
      <c r="AQ207" s="156" t="s">
        <v>1317</v>
      </c>
      <c r="AR207" s="156" t="s">
        <v>53</v>
      </c>
      <c r="AS207" s="156" t="s">
        <v>1323</v>
      </c>
      <c r="AT207" s="160"/>
      <c r="AU207" s="26"/>
      <c r="AV207" s="5"/>
      <c r="AW207" s="5"/>
      <c r="AX207" s="28"/>
      <c r="AY207" s="5"/>
      <c r="AZ207" s="5"/>
      <c r="BA207" s="5"/>
      <c r="BB207" s="5"/>
      <c r="BC207" s="5"/>
      <c r="BD207" s="5"/>
      <c r="BE207" s="5"/>
      <c r="BF207" s="5"/>
      <c r="BG207" s="5"/>
      <c r="BH207" s="5"/>
      <c r="BI207" s="5"/>
      <c r="BJ207" s="5"/>
      <c r="BK207" s="5"/>
      <c r="BL207" s="5"/>
      <c r="BM207" s="5"/>
      <c r="BN207" s="5"/>
      <c r="BO207" s="5"/>
      <c r="BP207" s="5"/>
      <c r="BQ207" s="5"/>
      <c r="BR207" s="5"/>
      <c r="BS207" s="5"/>
      <c r="BT207" s="5"/>
      <c r="BU207" s="5"/>
      <c r="BV207" s="5"/>
      <c r="BW207" s="5"/>
      <c r="BX207" s="5"/>
      <c r="BY207" s="5"/>
      <c r="BZ207" s="5"/>
      <c r="CA207" s="5"/>
      <c r="CB207" s="5"/>
      <c r="CC207" s="5"/>
      <c r="CD207" s="5"/>
      <c r="CE207" s="5"/>
      <c r="CF207" s="5"/>
      <c r="CG207" s="5"/>
      <c r="CH207" s="5"/>
      <c r="CI207" s="5"/>
      <c r="CJ207" s="5"/>
      <c r="CK207" s="5"/>
      <c r="CL207" s="5"/>
      <c r="CM207" s="5"/>
      <c r="CN207" s="5"/>
      <c r="CO207" s="5"/>
      <c r="CP207" s="5"/>
      <c r="CQ207" s="5"/>
      <c r="CR207" s="5"/>
      <c r="CS207" s="5"/>
      <c r="CT207" s="5"/>
      <c r="CU207" s="5"/>
      <c r="CV207" s="5"/>
    </row>
    <row r="208" spans="1:100" s="145" customFormat="1" hidden="1" x14ac:dyDescent="0.25">
      <c r="A208" s="130" t="s">
        <v>1698</v>
      </c>
      <c r="B208" s="131" t="s">
        <v>1700</v>
      </c>
      <c r="C208" s="131" t="s">
        <v>1700</v>
      </c>
      <c r="D208" s="131"/>
      <c r="E208" s="135" t="s">
        <v>1277</v>
      </c>
      <c r="F208" s="132"/>
      <c r="G208" s="133"/>
      <c r="H208" s="133"/>
      <c r="I208" s="133"/>
      <c r="J208" s="134"/>
      <c r="K208" s="135"/>
      <c r="L208" s="131"/>
      <c r="M208" s="133"/>
      <c r="N208" s="131"/>
      <c r="O208" s="135"/>
      <c r="P208" s="135"/>
      <c r="Q208" s="131" t="s">
        <v>1277</v>
      </c>
      <c r="R208" s="131" t="s">
        <v>1277</v>
      </c>
      <c r="S208" s="136"/>
      <c r="T208" s="133"/>
      <c r="U208" s="135"/>
      <c r="V208" s="137"/>
      <c r="W208" s="131"/>
      <c r="X208" s="131"/>
      <c r="Y208" s="138"/>
      <c r="Z208" s="139"/>
      <c r="AA208" s="140"/>
      <c r="AB208" s="131" t="s">
        <v>1277</v>
      </c>
      <c r="AC208" s="133"/>
      <c r="AD208" s="135"/>
      <c r="AE208" s="141"/>
      <c r="AF208" s="133"/>
      <c r="AG208" s="133" t="s">
        <v>1277</v>
      </c>
      <c r="AH208" s="133" t="s">
        <v>1277</v>
      </c>
      <c r="AI208" s="133" t="s">
        <v>1277</v>
      </c>
      <c r="AJ208" s="133" t="s">
        <v>1277</v>
      </c>
      <c r="AK208" s="133"/>
      <c r="AL208" s="133"/>
      <c r="AM208" s="131" t="s">
        <v>1277</v>
      </c>
      <c r="AN208" s="131" t="s">
        <v>1277</v>
      </c>
      <c r="AO208" s="131"/>
      <c r="AP208" s="131"/>
      <c r="AQ208" s="131"/>
      <c r="AR208" s="131"/>
      <c r="AS208" s="131" t="s">
        <v>1277</v>
      </c>
      <c r="AT208" s="142"/>
      <c r="AU208" s="136"/>
      <c r="AV208" s="143"/>
      <c r="AW208" s="143"/>
      <c r="AX208" s="144"/>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c r="CN208" s="143"/>
      <c r="CO208" s="143"/>
      <c r="CP208" s="143"/>
      <c r="CQ208" s="143"/>
      <c r="CR208" s="143"/>
      <c r="CS208" s="143"/>
      <c r="CT208" s="143"/>
      <c r="CU208" s="143"/>
      <c r="CV208" s="143"/>
    </row>
    <row r="209" spans="1:100" s="145" customFormat="1" hidden="1" x14ac:dyDescent="0.25">
      <c r="A209" s="146" t="s">
        <v>1699</v>
      </c>
      <c r="B209" s="147" t="s">
        <v>1701</v>
      </c>
      <c r="C209" s="147" t="s">
        <v>1701</v>
      </c>
      <c r="D209" s="131"/>
      <c r="E209" s="135" t="s">
        <v>1277</v>
      </c>
      <c r="F209" s="132"/>
      <c r="G209" s="133"/>
      <c r="H209" s="133"/>
      <c r="I209" s="133"/>
      <c r="J209" s="134"/>
      <c r="K209" s="135"/>
      <c r="L209" s="131"/>
      <c r="M209" s="133"/>
      <c r="N209" s="131"/>
      <c r="O209" s="135"/>
      <c r="P209" s="135"/>
      <c r="Q209" s="131" t="s">
        <v>1277</v>
      </c>
      <c r="R209" s="131" t="s">
        <v>1277</v>
      </c>
      <c r="S209" s="136"/>
      <c r="T209" s="133"/>
      <c r="U209" s="135"/>
      <c r="V209" s="137"/>
      <c r="W209" s="131"/>
      <c r="X209" s="131"/>
      <c r="Y209" s="138"/>
      <c r="Z209" s="139"/>
      <c r="AA209" s="140"/>
      <c r="AB209" s="131" t="s">
        <v>1277</v>
      </c>
      <c r="AC209" s="133"/>
      <c r="AD209" s="135"/>
      <c r="AE209" s="141"/>
      <c r="AF209" s="133"/>
      <c r="AG209" s="133" t="s">
        <v>1277</v>
      </c>
      <c r="AH209" s="133" t="s">
        <v>1277</v>
      </c>
      <c r="AI209" s="133" t="s">
        <v>1277</v>
      </c>
      <c r="AJ209" s="133" t="s">
        <v>1277</v>
      </c>
      <c r="AK209" s="133" t="s">
        <v>1277</v>
      </c>
      <c r="AL209" s="133"/>
      <c r="AM209" s="131" t="s">
        <v>1277</v>
      </c>
      <c r="AN209" s="131" t="s">
        <v>1277</v>
      </c>
      <c r="AO209" s="131"/>
      <c r="AP209" s="131"/>
      <c r="AQ209" s="131"/>
      <c r="AR209" s="131"/>
      <c r="AS209" s="131" t="s">
        <v>1277</v>
      </c>
      <c r="AT209" s="142"/>
      <c r="AU209" s="136"/>
      <c r="AV209" s="143"/>
      <c r="AW209" s="143"/>
      <c r="AX209" s="144"/>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c r="CN209" s="143"/>
      <c r="CO209" s="143"/>
      <c r="CP209" s="143"/>
      <c r="CQ209" s="143"/>
      <c r="CR209" s="143"/>
      <c r="CS209" s="143"/>
      <c r="CT209" s="143"/>
      <c r="CU209" s="143"/>
      <c r="CV209" s="143"/>
    </row>
    <row r="210" spans="1:100" s="30" customFormat="1" hidden="1" x14ac:dyDescent="0.25">
      <c r="A210" s="157" t="s">
        <v>1639</v>
      </c>
      <c r="B210" s="156" t="s">
        <v>1703</v>
      </c>
      <c r="C210" s="156" t="s">
        <v>1703</v>
      </c>
      <c r="D210" s="156" t="s">
        <v>1728</v>
      </c>
      <c r="E210" s="155" t="s">
        <v>1072</v>
      </c>
      <c r="F210" s="21" t="s">
        <v>1071</v>
      </c>
      <c r="G210" s="157" t="s">
        <v>1296</v>
      </c>
      <c r="H210" s="157" t="s">
        <v>1678</v>
      </c>
      <c r="I210" s="157" t="s">
        <v>1789</v>
      </c>
      <c r="J210" s="36">
        <v>23500000</v>
      </c>
      <c r="K210" s="155">
        <v>632</v>
      </c>
      <c r="L210" s="156"/>
      <c r="M210" s="157" t="s">
        <v>303</v>
      </c>
      <c r="N210" s="156" t="s">
        <v>1258</v>
      </c>
      <c r="O210" s="155"/>
      <c r="P210" s="155" t="s">
        <v>1072</v>
      </c>
      <c r="Q210" s="156" t="s">
        <v>1072</v>
      </c>
      <c r="R210" s="156" t="s">
        <v>1072</v>
      </c>
      <c r="S210" s="26" t="s">
        <v>1658</v>
      </c>
      <c r="T210" s="157" t="s">
        <v>37</v>
      </c>
      <c r="U210" s="155" t="s">
        <v>1484</v>
      </c>
      <c r="V210" s="161">
        <v>1022396204</v>
      </c>
      <c r="W210" s="156" t="s">
        <v>1658</v>
      </c>
      <c r="X210" s="156">
        <v>1022396204</v>
      </c>
      <c r="Y210" s="40">
        <v>8042572</v>
      </c>
      <c r="Z210" s="48" t="s">
        <v>1758</v>
      </c>
      <c r="AA210" s="41" t="s">
        <v>1835</v>
      </c>
      <c r="AB210" s="28" t="s">
        <v>1072</v>
      </c>
      <c r="AC210" s="28">
        <v>43325</v>
      </c>
      <c r="AD210" s="155">
        <v>639</v>
      </c>
      <c r="AE210" s="28">
        <v>43325</v>
      </c>
      <c r="AF210" s="28">
        <v>43326</v>
      </c>
      <c r="AG210" s="28" t="s">
        <v>1072</v>
      </c>
      <c r="AH210" s="157" t="s">
        <v>1072</v>
      </c>
      <c r="AI210" s="157" t="s">
        <v>1072</v>
      </c>
      <c r="AJ210" s="157" t="s">
        <v>1072</v>
      </c>
      <c r="AK210" s="28">
        <v>43478</v>
      </c>
      <c r="AL210" s="28">
        <v>43478</v>
      </c>
      <c r="AM210" s="156" t="s">
        <v>1072</v>
      </c>
      <c r="AN210" s="156" t="s">
        <v>1305</v>
      </c>
      <c r="AO210" s="156">
        <v>0</v>
      </c>
      <c r="AP210" s="156" t="s">
        <v>1318</v>
      </c>
      <c r="AQ210" s="156" t="s">
        <v>1786</v>
      </c>
      <c r="AR210" s="156" t="s">
        <v>1786</v>
      </c>
      <c r="AS210" s="156" t="s">
        <v>1323</v>
      </c>
      <c r="AT210" s="160"/>
      <c r="AU210" s="26"/>
      <c r="AV210" s="5"/>
      <c r="AW210" s="5"/>
      <c r="AX210" s="5"/>
      <c r="AY210" s="5"/>
      <c r="AZ210" s="5"/>
      <c r="BA210" s="5"/>
      <c r="BB210" s="5"/>
      <c r="BC210" s="5"/>
      <c r="BD210" s="5"/>
      <c r="BE210" s="5"/>
      <c r="BF210" s="5"/>
      <c r="BG210" s="5"/>
      <c r="BH210" s="5"/>
      <c r="BI210" s="5"/>
      <c r="BJ210" s="5"/>
      <c r="BK210" s="5"/>
      <c r="BL210" s="5"/>
      <c r="BM210" s="5"/>
      <c r="BN210" s="5"/>
      <c r="BO210" s="5"/>
      <c r="BP210" s="5"/>
      <c r="BQ210" s="5"/>
      <c r="BR210" s="5"/>
      <c r="BS210" s="5"/>
      <c r="BT210" s="5"/>
      <c r="BU210" s="5"/>
      <c r="BV210" s="5"/>
      <c r="BW210" s="5"/>
      <c r="BX210" s="5"/>
      <c r="BY210" s="5"/>
      <c r="BZ210" s="5"/>
      <c r="CA210" s="5"/>
      <c r="CB210" s="5"/>
      <c r="CC210" s="5"/>
      <c r="CD210" s="5"/>
      <c r="CE210" s="5"/>
      <c r="CF210" s="5"/>
      <c r="CG210" s="5"/>
      <c r="CH210" s="5"/>
      <c r="CI210" s="5"/>
      <c r="CJ210" s="5"/>
      <c r="CK210" s="5"/>
      <c r="CL210" s="5"/>
      <c r="CM210" s="5"/>
      <c r="CN210" s="5"/>
      <c r="CO210" s="5"/>
      <c r="CP210" s="5"/>
      <c r="CQ210" s="5"/>
      <c r="CR210" s="5"/>
      <c r="CS210" s="5"/>
      <c r="CT210" s="5"/>
      <c r="CU210" s="5"/>
      <c r="CV210" s="5"/>
    </row>
    <row r="211" spans="1:100" s="30" customFormat="1" ht="30" hidden="1" x14ac:dyDescent="0.25">
      <c r="A211" s="157" t="s">
        <v>1640</v>
      </c>
      <c r="B211" s="156" t="s">
        <v>1704</v>
      </c>
      <c r="C211" s="156" t="s">
        <v>1704</v>
      </c>
      <c r="D211" s="156" t="s">
        <v>1729</v>
      </c>
      <c r="E211" s="155" t="s">
        <v>1072</v>
      </c>
      <c r="F211" s="21" t="s">
        <v>1071</v>
      </c>
      <c r="G211" s="157" t="s">
        <v>1296</v>
      </c>
      <c r="H211" s="157" t="s">
        <v>1679</v>
      </c>
      <c r="I211" s="157" t="s">
        <v>1790</v>
      </c>
      <c r="J211" s="36">
        <v>21620000</v>
      </c>
      <c r="K211" s="155">
        <v>638</v>
      </c>
      <c r="L211" s="156"/>
      <c r="M211" s="157" t="s">
        <v>303</v>
      </c>
      <c r="N211" s="156" t="s">
        <v>1258</v>
      </c>
      <c r="O211" s="155"/>
      <c r="P211" s="155" t="s">
        <v>1072</v>
      </c>
      <c r="Q211" s="156" t="s">
        <v>1072</v>
      </c>
      <c r="R211" s="156" t="s">
        <v>1072</v>
      </c>
      <c r="S211" s="26" t="s">
        <v>1659</v>
      </c>
      <c r="T211" s="157" t="s">
        <v>37</v>
      </c>
      <c r="U211" s="155" t="s">
        <v>1484</v>
      </c>
      <c r="V211" s="161">
        <v>1103096523</v>
      </c>
      <c r="W211" s="156" t="s">
        <v>1659</v>
      </c>
      <c r="X211" s="156">
        <v>1103096523</v>
      </c>
      <c r="Y211" s="40" t="s">
        <v>1775</v>
      </c>
      <c r="Z211" s="48" t="s">
        <v>1776</v>
      </c>
      <c r="AA211" s="41" t="s">
        <v>1777</v>
      </c>
      <c r="AB211" s="28" t="s">
        <v>1072</v>
      </c>
      <c r="AC211" s="28">
        <v>43325</v>
      </c>
      <c r="AD211" s="155">
        <v>638</v>
      </c>
      <c r="AE211" s="28">
        <v>43325</v>
      </c>
      <c r="AF211" s="28">
        <v>43327</v>
      </c>
      <c r="AG211" s="28" t="s">
        <v>1072</v>
      </c>
      <c r="AH211" s="157" t="s">
        <v>1072</v>
      </c>
      <c r="AI211" s="157" t="s">
        <v>1072</v>
      </c>
      <c r="AJ211" s="157" t="s">
        <v>1072</v>
      </c>
      <c r="AK211" s="28">
        <v>43464</v>
      </c>
      <c r="AL211" s="28">
        <v>43464</v>
      </c>
      <c r="AM211" s="156" t="s">
        <v>1072</v>
      </c>
      <c r="AN211" s="156" t="s">
        <v>1305</v>
      </c>
      <c r="AO211" s="156">
        <v>0</v>
      </c>
      <c r="AP211" s="156" t="s">
        <v>1320</v>
      </c>
      <c r="AQ211" s="156" t="s">
        <v>1321</v>
      </c>
      <c r="AR211" s="156" t="s">
        <v>1787</v>
      </c>
      <c r="AS211" s="156" t="s">
        <v>1323</v>
      </c>
      <c r="AT211" s="160"/>
      <c r="AU211" s="26"/>
      <c r="AV211" s="5"/>
      <c r="AW211" s="5"/>
      <c r="AX211" s="5"/>
      <c r="AY211" s="5"/>
      <c r="AZ211" s="5"/>
      <c r="BA211" s="5"/>
      <c r="BB211" s="5"/>
      <c r="BC211" s="5"/>
      <c r="BD211" s="5"/>
      <c r="BE211" s="5"/>
      <c r="BF211" s="5"/>
      <c r="BG211" s="5"/>
      <c r="BH211" s="5"/>
      <c r="BI211" s="5"/>
      <c r="BJ211" s="5"/>
      <c r="BK211" s="5"/>
      <c r="BL211" s="5"/>
      <c r="BM211" s="5"/>
      <c r="BN211" s="5"/>
      <c r="BO211" s="5"/>
      <c r="BP211" s="5"/>
      <c r="BQ211" s="5"/>
      <c r="BR211" s="5"/>
      <c r="BS211" s="5"/>
      <c r="BT211" s="5"/>
      <c r="BU211" s="5"/>
      <c r="BV211" s="5"/>
      <c r="BW211" s="5"/>
      <c r="BX211" s="5"/>
      <c r="BY211" s="5"/>
      <c r="BZ211" s="5"/>
      <c r="CA211" s="5"/>
      <c r="CB211" s="5"/>
      <c r="CC211" s="5"/>
      <c r="CD211" s="5"/>
      <c r="CE211" s="5"/>
      <c r="CF211" s="5"/>
      <c r="CG211" s="5"/>
      <c r="CH211" s="5"/>
      <c r="CI211" s="5"/>
      <c r="CJ211" s="5"/>
      <c r="CK211" s="5"/>
      <c r="CL211" s="5"/>
      <c r="CM211" s="5"/>
      <c r="CN211" s="5"/>
      <c r="CO211" s="5"/>
      <c r="CP211" s="5"/>
      <c r="CQ211" s="5"/>
      <c r="CR211" s="5"/>
      <c r="CS211" s="5"/>
      <c r="CT211" s="5"/>
      <c r="CU211" s="5"/>
      <c r="CV211" s="5"/>
    </row>
    <row r="212" spans="1:100" s="30" customFormat="1" hidden="1" x14ac:dyDescent="0.25">
      <c r="A212" s="157" t="s">
        <v>1641</v>
      </c>
      <c r="B212" s="156" t="s">
        <v>1705</v>
      </c>
      <c r="C212" s="156" t="s">
        <v>1705</v>
      </c>
      <c r="D212" s="156" t="s">
        <v>1730</v>
      </c>
      <c r="E212" s="155" t="s">
        <v>1072</v>
      </c>
      <c r="F212" s="21" t="s">
        <v>1071</v>
      </c>
      <c r="G212" s="157" t="s">
        <v>1296</v>
      </c>
      <c r="H212" s="157" t="s">
        <v>1680</v>
      </c>
      <c r="I212" s="157" t="s">
        <v>1789</v>
      </c>
      <c r="J212" s="36">
        <v>9350000</v>
      </c>
      <c r="K212" s="155">
        <v>633</v>
      </c>
      <c r="L212" s="156"/>
      <c r="M212" s="157" t="s">
        <v>303</v>
      </c>
      <c r="N212" s="156" t="s">
        <v>1258</v>
      </c>
      <c r="O212" s="155"/>
      <c r="P212" s="155" t="s">
        <v>1072</v>
      </c>
      <c r="Q212" s="156" t="s">
        <v>1072</v>
      </c>
      <c r="R212" s="156" t="s">
        <v>1072</v>
      </c>
      <c r="S212" s="26" t="s">
        <v>1660</v>
      </c>
      <c r="T212" s="157" t="s">
        <v>37</v>
      </c>
      <c r="U212" s="155" t="s">
        <v>1484</v>
      </c>
      <c r="V212" s="161">
        <v>52870892</v>
      </c>
      <c r="W212" s="156" t="s">
        <v>1660</v>
      </c>
      <c r="X212" s="156">
        <v>52870892</v>
      </c>
      <c r="Y212" s="40" t="s">
        <v>1778</v>
      </c>
      <c r="Z212" s="48" t="s">
        <v>1779</v>
      </c>
      <c r="AA212" s="41" t="s">
        <v>1780</v>
      </c>
      <c r="AB212" s="28" t="s">
        <v>1072</v>
      </c>
      <c r="AC212" s="28">
        <v>43325</v>
      </c>
      <c r="AD212" s="155">
        <v>641</v>
      </c>
      <c r="AE212" s="28">
        <v>43325</v>
      </c>
      <c r="AF212" s="28">
        <v>43328</v>
      </c>
      <c r="AG212" s="28" t="s">
        <v>1072</v>
      </c>
      <c r="AH212" s="157" t="s">
        <v>1072</v>
      </c>
      <c r="AI212" s="157" t="s">
        <v>1072</v>
      </c>
      <c r="AJ212" s="157" t="s">
        <v>1072</v>
      </c>
      <c r="AK212" s="28">
        <v>43480</v>
      </c>
      <c r="AL212" s="28">
        <v>43480</v>
      </c>
      <c r="AM212" s="156" t="s">
        <v>1072</v>
      </c>
      <c r="AN212" s="156" t="s">
        <v>1305</v>
      </c>
      <c r="AO212" s="156"/>
      <c r="AP212" s="156" t="s">
        <v>1318</v>
      </c>
      <c r="AQ212" s="156" t="s">
        <v>1321</v>
      </c>
      <c r="AR212" s="156" t="s">
        <v>1788</v>
      </c>
      <c r="AS212" s="156" t="s">
        <v>1323</v>
      </c>
      <c r="AT212" s="160"/>
      <c r="AU212" s="26"/>
      <c r="AV212" s="5"/>
      <c r="AW212" s="5"/>
      <c r="AX212" s="5"/>
      <c r="AY212" s="5"/>
      <c r="AZ212" s="5"/>
      <c r="BA212" s="5"/>
      <c r="BB212" s="5"/>
      <c r="BC212" s="5"/>
      <c r="BD212" s="5"/>
      <c r="BE212" s="5"/>
      <c r="BF212" s="5"/>
      <c r="BG212" s="5"/>
      <c r="BH212" s="5"/>
      <c r="BI212" s="5"/>
      <c r="BJ212" s="5"/>
      <c r="BK212" s="5"/>
      <c r="BL212" s="5"/>
      <c r="BM212" s="5"/>
      <c r="BN212" s="5"/>
      <c r="BO212" s="5"/>
      <c r="BP212" s="5"/>
      <c r="BQ212" s="5"/>
      <c r="BR212" s="5"/>
      <c r="BS212" s="5"/>
      <c r="BT212" s="5"/>
      <c r="BU212" s="5"/>
      <c r="BV212" s="5"/>
      <c r="BW212" s="5"/>
      <c r="BX212" s="5"/>
      <c r="BY212" s="5"/>
      <c r="BZ212" s="5"/>
      <c r="CA212" s="5"/>
      <c r="CB212" s="5"/>
      <c r="CC212" s="5"/>
      <c r="CD212" s="5"/>
      <c r="CE212" s="5"/>
      <c r="CF212" s="5"/>
      <c r="CG212" s="5"/>
      <c r="CH212" s="5"/>
      <c r="CI212" s="5"/>
      <c r="CJ212" s="5"/>
      <c r="CK212" s="5"/>
      <c r="CL212" s="5"/>
      <c r="CM212" s="5"/>
      <c r="CN212" s="5"/>
      <c r="CO212" s="5"/>
      <c r="CP212" s="5"/>
      <c r="CQ212" s="5"/>
      <c r="CR212" s="5"/>
      <c r="CS212" s="5"/>
      <c r="CT212" s="5"/>
      <c r="CU212" s="5"/>
      <c r="CV212" s="5"/>
    </row>
    <row r="213" spans="1:100" s="30" customFormat="1" hidden="1" x14ac:dyDescent="0.25">
      <c r="A213" s="157" t="s">
        <v>1642</v>
      </c>
      <c r="B213" s="156" t="s">
        <v>1706</v>
      </c>
      <c r="C213" s="156" t="s">
        <v>1706</v>
      </c>
      <c r="D213" s="156" t="s">
        <v>1731</v>
      </c>
      <c r="E213" s="155" t="s">
        <v>1072</v>
      </c>
      <c r="F213" s="21" t="s">
        <v>1071</v>
      </c>
      <c r="G213" s="157" t="s">
        <v>1296</v>
      </c>
      <c r="H213" s="157" t="s">
        <v>1681</v>
      </c>
      <c r="I213" s="157" t="s">
        <v>1791</v>
      </c>
      <c r="J213" s="36">
        <v>21620000</v>
      </c>
      <c r="K213" s="155">
        <v>637</v>
      </c>
      <c r="L213" s="156"/>
      <c r="M213" s="157" t="s">
        <v>303</v>
      </c>
      <c r="N213" s="156" t="s">
        <v>1258</v>
      </c>
      <c r="O213" s="155"/>
      <c r="P213" s="155" t="s">
        <v>1072</v>
      </c>
      <c r="Q213" s="156" t="s">
        <v>1072</v>
      </c>
      <c r="R213" s="156" t="s">
        <v>1072</v>
      </c>
      <c r="S213" s="157" t="s">
        <v>1661</v>
      </c>
      <c r="T213" s="157" t="s">
        <v>37</v>
      </c>
      <c r="U213" s="155" t="s">
        <v>1484</v>
      </c>
      <c r="V213" s="161">
        <v>79308518</v>
      </c>
      <c r="W213" s="156" t="s">
        <v>1661</v>
      </c>
      <c r="X213" s="156">
        <v>79308518</v>
      </c>
      <c r="Y213" s="40">
        <v>2739268</v>
      </c>
      <c r="Z213" s="48" t="s">
        <v>1759</v>
      </c>
      <c r="AA213" s="41" t="s">
        <v>1836</v>
      </c>
      <c r="AB213" s="28" t="s">
        <v>1072</v>
      </c>
      <c r="AC213" s="28">
        <v>43326</v>
      </c>
      <c r="AD213" s="155">
        <v>642</v>
      </c>
      <c r="AE213" s="28">
        <v>43325</v>
      </c>
      <c r="AF213" s="28">
        <v>43328</v>
      </c>
      <c r="AG213" s="28" t="s">
        <v>1072</v>
      </c>
      <c r="AH213" s="157" t="s">
        <v>1072</v>
      </c>
      <c r="AI213" s="157" t="s">
        <v>1072</v>
      </c>
      <c r="AJ213" s="157" t="s">
        <v>1072</v>
      </c>
      <c r="AK213" s="28">
        <v>43467</v>
      </c>
      <c r="AL213" s="28">
        <v>43467</v>
      </c>
      <c r="AM213" s="156" t="s">
        <v>1072</v>
      </c>
      <c r="AN213" s="156" t="s">
        <v>1305</v>
      </c>
      <c r="AO213" s="156">
        <v>0</v>
      </c>
      <c r="AP213" s="156" t="s">
        <v>1320</v>
      </c>
      <c r="AQ213" s="156" t="s">
        <v>1321</v>
      </c>
      <c r="AR213" s="156" t="s">
        <v>1321</v>
      </c>
      <c r="AS213" s="156" t="s">
        <v>1323</v>
      </c>
      <c r="AT213" s="160"/>
      <c r="AU213" s="26"/>
      <c r="AV213" s="5"/>
      <c r="AW213" s="5"/>
      <c r="AX213" s="5"/>
      <c r="AY213" s="5"/>
      <c r="AZ213" s="5"/>
      <c r="BA213" s="5"/>
      <c r="BB213" s="5"/>
      <c r="BC213" s="5"/>
      <c r="BD213" s="5"/>
      <c r="BE213" s="5"/>
      <c r="BF213" s="5"/>
      <c r="BG213" s="5"/>
      <c r="BH213" s="5"/>
      <c r="BI213" s="5"/>
      <c r="BJ213" s="5"/>
      <c r="BK213" s="5"/>
      <c r="BL213" s="5"/>
      <c r="BM213" s="5"/>
      <c r="BN213" s="5"/>
      <c r="BO213" s="5"/>
      <c r="BP213" s="5"/>
      <c r="BQ213" s="5"/>
      <c r="BR213" s="5"/>
      <c r="BS213" s="5"/>
      <c r="BT213" s="5"/>
      <c r="BU213" s="5"/>
      <c r="BV213" s="5"/>
      <c r="BW213" s="5"/>
      <c r="BX213" s="5"/>
      <c r="BY213" s="5"/>
      <c r="BZ213" s="5"/>
      <c r="CA213" s="5"/>
      <c r="CB213" s="5"/>
      <c r="CC213" s="5"/>
      <c r="CD213" s="5"/>
      <c r="CE213" s="5"/>
      <c r="CF213" s="5"/>
      <c r="CG213" s="5"/>
      <c r="CH213" s="5"/>
      <c r="CI213" s="5"/>
      <c r="CJ213" s="5"/>
      <c r="CK213" s="5"/>
      <c r="CL213" s="5"/>
      <c r="CM213" s="5"/>
      <c r="CN213" s="5"/>
      <c r="CO213" s="5"/>
      <c r="CP213" s="5"/>
      <c r="CQ213" s="5"/>
      <c r="CR213" s="5"/>
      <c r="CS213" s="5"/>
      <c r="CT213" s="5"/>
      <c r="CU213" s="5"/>
      <c r="CV213" s="5"/>
    </row>
    <row r="214" spans="1:100" s="30" customFormat="1" hidden="1" x14ac:dyDescent="0.25">
      <c r="A214" s="157" t="s">
        <v>1643</v>
      </c>
      <c r="B214" s="156" t="s">
        <v>1707</v>
      </c>
      <c r="C214" s="156" t="s">
        <v>1707</v>
      </c>
      <c r="D214" s="156" t="s">
        <v>1736</v>
      </c>
      <c r="E214" s="155" t="s">
        <v>1072</v>
      </c>
      <c r="F214" s="21" t="s">
        <v>1071</v>
      </c>
      <c r="G214" s="157" t="s">
        <v>1296</v>
      </c>
      <c r="H214" s="157" t="s">
        <v>1682</v>
      </c>
      <c r="I214" s="157" t="s">
        <v>1789</v>
      </c>
      <c r="J214" s="36">
        <v>21000000</v>
      </c>
      <c r="K214" s="155">
        <v>645</v>
      </c>
      <c r="L214" s="156"/>
      <c r="M214" s="157" t="s">
        <v>303</v>
      </c>
      <c r="N214" s="156" t="s">
        <v>1258</v>
      </c>
      <c r="O214" s="155"/>
      <c r="P214" s="155" t="s">
        <v>1072</v>
      </c>
      <c r="Q214" s="156" t="s">
        <v>1072</v>
      </c>
      <c r="R214" s="156" t="s">
        <v>1072</v>
      </c>
      <c r="S214" s="157" t="s">
        <v>1662</v>
      </c>
      <c r="T214" s="157" t="s">
        <v>37</v>
      </c>
      <c r="U214" s="155" t="s">
        <v>1484</v>
      </c>
      <c r="V214" s="161">
        <v>1032367445</v>
      </c>
      <c r="W214" s="156" t="s">
        <v>1662</v>
      </c>
      <c r="X214" s="156">
        <v>1032367445</v>
      </c>
      <c r="Y214" s="40">
        <v>3114602532</v>
      </c>
      <c r="Z214" s="48" t="s">
        <v>1760</v>
      </c>
      <c r="AA214" s="41" t="s">
        <v>1837</v>
      </c>
      <c r="AB214" s="28" t="s">
        <v>1072</v>
      </c>
      <c r="AC214" s="28">
        <v>43326</v>
      </c>
      <c r="AD214" s="155">
        <v>643</v>
      </c>
      <c r="AE214" s="28">
        <v>43326</v>
      </c>
      <c r="AF214" s="28">
        <v>43327</v>
      </c>
      <c r="AG214" s="28" t="s">
        <v>1072</v>
      </c>
      <c r="AH214" s="157" t="s">
        <v>1072</v>
      </c>
      <c r="AI214" s="157" t="s">
        <v>1072</v>
      </c>
      <c r="AJ214" s="157" t="s">
        <v>1072</v>
      </c>
      <c r="AK214" s="28">
        <v>43479</v>
      </c>
      <c r="AL214" s="28">
        <v>43479</v>
      </c>
      <c r="AM214" s="156" t="s">
        <v>1072</v>
      </c>
      <c r="AN214" s="156" t="s">
        <v>1305</v>
      </c>
      <c r="AO214" s="156">
        <v>0</v>
      </c>
      <c r="AP214" s="156" t="s">
        <v>1381</v>
      </c>
      <c r="AQ214" s="156" t="s">
        <v>1321</v>
      </c>
      <c r="AR214" s="156" t="s">
        <v>1321</v>
      </c>
      <c r="AS214" s="156" t="s">
        <v>1323</v>
      </c>
      <c r="AT214" s="160"/>
      <c r="AU214" s="26"/>
      <c r="AV214" s="5"/>
      <c r="AW214" s="5"/>
      <c r="AX214" s="5"/>
      <c r="AY214" s="5"/>
      <c r="AZ214" s="5"/>
      <c r="BA214" s="5"/>
      <c r="BB214" s="5"/>
      <c r="BC214" s="5"/>
      <c r="BD214" s="5"/>
      <c r="BE214" s="5"/>
      <c r="BF214" s="5"/>
      <c r="BG214" s="5"/>
      <c r="BH214" s="5"/>
      <c r="BI214" s="5"/>
      <c r="BJ214" s="5"/>
      <c r="BK214" s="5"/>
      <c r="BL214" s="5"/>
      <c r="BM214" s="5"/>
      <c r="BN214" s="5"/>
      <c r="BO214" s="5"/>
      <c r="BP214" s="5"/>
      <c r="BQ214" s="5"/>
      <c r="BR214" s="5"/>
      <c r="BS214" s="5"/>
      <c r="BT214" s="5"/>
      <c r="BU214" s="5"/>
      <c r="BV214" s="5"/>
      <c r="BW214" s="5"/>
      <c r="BX214" s="5"/>
      <c r="BY214" s="5"/>
      <c r="BZ214" s="5"/>
      <c r="CA214" s="5"/>
      <c r="CB214" s="5"/>
      <c r="CC214" s="5"/>
      <c r="CD214" s="5"/>
      <c r="CE214" s="5"/>
      <c r="CF214" s="5"/>
      <c r="CG214" s="5"/>
      <c r="CH214" s="5"/>
      <c r="CI214" s="5"/>
      <c r="CJ214" s="5"/>
      <c r="CK214" s="5"/>
      <c r="CL214" s="5"/>
      <c r="CM214" s="5"/>
      <c r="CN214" s="5"/>
      <c r="CO214" s="5"/>
      <c r="CP214" s="5"/>
      <c r="CQ214" s="5"/>
      <c r="CR214" s="5"/>
      <c r="CS214" s="5"/>
      <c r="CT214" s="5"/>
      <c r="CU214" s="5"/>
      <c r="CV214" s="5"/>
    </row>
    <row r="215" spans="1:100" s="30" customFormat="1" hidden="1" x14ac:dyDescent="0.25">
      <c r="A215" s="157" t="s">
        <v>1644</v>
      </c>
      <c r="B215" s="156" t="s">
        <v>1708</v>
      </c>
      <c r="C215" s="156" t="s">
        <v>1708</v>
      </c>
      <c r="D215" s="156" t="s">
        <v>1737</v>
      </c>
      <c r="E215" s="155" t="s">
        <v>1072</v>
      </c>
      <c r="F215" s="21" t="s">
        <v>1071</v>
      </c>
      <c r="G215" s="157" t="s">
        <v>1296</v>
      </c>
      <c r="H215" s="157" t="s">
        <v>1683</v>
      </c>
      <c r="I215" s="157" t="s">
        <v>1789</v>
      </c>
      <c r="J215" s="36">
        <v>21500000</v>
      </c>
      <c r="K215" s="155">
        <v>651</v>
      </c>
      <c r="L215" s="156"/>
      <c r="M215" s="157" t="s">
        <v>303</v>
      </c>
      <c r="N215" s="156" t="s">
        <v>1258</v>
      </c>
      <c r="O215" s="155"/>
      <c r="P215" s="155" t="s">
        <v>1072</v>
      </c>
      <c r="Q215" s="156" t="s">
        <v>1072</v>
      </c>
      <c r="R215" s="156" t="s">
        <v>1072</v>
      </c>
      <c r="S215" s="157" t="s">
        <v>1663</v>
      </c>
      <c r="T215" s="157" t="s">
        <v>37</v>
      </c>
      <c r="U215" s="155" t="s">
        <v>1484</v>
      </c>
      <c r="V215" s="161">
        <v>80762395</v>
      </c>
      <c r="W215" s="156" t="s">
        <v>1663</v>
      </c>
      <c r="X215" s="156">
        <v>80762395</v>
      </c>
      <c r="Y215" s="40">
        <v>2921662</v>
      </c>
      <c r="Z215" s="48" t="s">
        <v>1761</v>
      </c>
      <c r="AA215" s="41" t="s">
        <v>1838</v>
      </c>
      <c r="AB215" s="28" t="s">
        <v>1072</v>
      </c>
      <c r="AC215" s="28">
        <v>43326</v>
      </c>
      <c r="AD215" s="155">
        <v>646</v>
      </c>
      <c r="AE215" s="28">
        <v>43326</v>
      </c>
      <c r="AF215" s="28">
        <v>43327</v>
      </c>
      <c r="AG215" s="28" t="s">
        <v>1072</v>
      </c>
      <c r="AH215" s="157" t="s">
        <v>1072</v>
      </c>
      <c r="AI215" s="157" t="s">
        <v>1072</v>
      </c>
      <c r="AJ215" s="157" t="s">
        <v>1072</v>
      </c>
      <c r="AK215" s="28">
        <v>43479</v>
      </c>
      <c r="AL215" s="28">
        <v>43479</v>
      </c>
      <c r="AM215" s="156" t="s">
        <v>1072</v>
      </c>
      <c r="AN215" s="156" t="s">
        <v>1305</v>
      </c>
      <c r="AO215" s="156">
        <v>0</v>
      </c>
      <c r="AP215" s="156" t="s">
        <v>168</v>
      </c>
      <c r="AQ215" s="156" t="s">
        <v>165</v>
      </c>
      <c r="AR215" s="156" t="s">
        <v>165</v>
      </c>
      <c r="AS215" s="156" t="s">
        <v>1323</v>
      </c>
      <c r="AT215" s="160"/>
      <c r="AU215" s="26"/>
      <c r="AV215" s="5"/>
      <c r="AW215" s="5"/>
      <c r="AX215" s="5"/>
      <c r="AY215" s="5"/>
      <c r="AZ215" s="5"/>
      <c r="BA215" s="5"/>
      <c r="BB215" s="5"/>
      <c r="BC215" s="5"/>
      <c r="BD215" s="5"/>
      <c r="BE215" s="5"/>
      <c r="BF215" s="5"/>
      <c r="BG215" s="5"/>
      <c r="BH215" s="5"/>
      <c r="BI215" s="5"/>
      <c r="BJ215" s="5"/>
      <c r="BK215" s="5"/>
      <c r="BL215" s="5"/>
      <c r="BM215" s="5"/>
      <c r="BN215" s="5"/>
      <c r="BO215" s="5"/>
      <c r="BP215" s="5"/>
      <c r="BQ215" s="5"/>
      <c r="BR215" s="5"/>
      <c r="BS215" s="5"/>
      <c r="BT215" s="5"/>
      <c r="BU215" s="5"/>
      <c r="BV215" s="5"/>
      <c r="BW215" s="5"/>
      <c r="BX215" s="5"/>
      <c r="BY215" s="5"/>
      <c r="BZ215" s="5"/>
      <c r="CA215" s="5"/>
      <c r="CB215" s="5"/>
      <c r="CC215" s="5"/>
      <c r="CD215" s="5"/>
      <c r="CE215" s="5"/>
      <c r="CF215" s="5"/>
      <c r="CG215" s="5"/>
      <c r="CH215" s="5"/>
      <c r="CI215" s="5"/>
      <c r="CJ215" s="5"/>
      <c r="CK215" s="5"/>
      <c r="CL215" s="5"/>
      <c r="CM215" s="5"/>
      <c r="CN215" s="5"/>
      <c r="CO215" s="5"/>
      <c r="CP215" s="5"/>
      <c r="CQ215" s="5"/>
      <c r="CR215" s="5"/>
      <c r="CS215" s="5"/>
      <c r="CT215" s="5"/>
      <c r="CU215" s="5"/>
      <c r="CV215" s="5"/>
    </row>
    <row r="216" spans="1:100" s="30" customFormat="1" ht="30" hidden="1" x14ac:dyDescent="0.25">
      <c r="A216" s="157" t="s">
        <v>1645</v>
      </c>
      <c r="B216" s="156" t="s">
        <v>1709</v>
      </c>
      <c r="C216" s="156" t="s">
        <v>1709</v>
      </c>
      <c r="D216" s="156" t="s">
        <v>1738</v>
      </c>
      <c r="E216" s="155" t="s">
        <v>1072</v>
      </c>
      <c r="F216" s="21" t="s">
        <v>1071</v>
      </c>
      <c r="G216" s="157" t="s">
        <v>1296</v>
      </c>
      <c r="H216" s="157" t="s">
        <v>1684</v>
      </c>
      <c r="I216" s="157" t="s">
        <v>1789</v>
      </c>
      <c r="J216" s="36">
        <v>10500000</v>
      </c>
      <c r="K216" s="155">
        <v>635</v>
      </c>
      <c r="L216" s="156"/>
      <c r="M216" s="157" t="s">
        <v>303</v>
      </c>
      <c r="N216" s="156" t="s">
        <v>1258</v>
      </c>
      <c r="O216" s="155"/>
      <c r="P216" s="155" t="s">
        <v>1072</v>
      </c>
      <c r="Q216" s="156" t="s">
        <v>1072</v>
      </c>
      <c r="R216" s="156" t="s">
        <v>1072</v>
      </c>
      <c r="S216" s="157" t="s">
        <v>1664</v>
      </c>
      <c r="T216" s="157" t="s">
        <v>37</v>
      </c>
      <c r="U216" s="155" t="s">
        <v>1484</v>
      </c>
      <c r="V216" s="161">
        <v>35251176</v>
      </c>
      <c r="W216" s="156" t="s">
        <v>1664</v>
      </c>
      <c r="X216" s="156">
        <v>35251176</v>
      </c>
      <c r="Y216" s="40">
        <v>3154050609</v>
      </c>
      <c r="Z216" s="48" t="s">
        <v>1762</v>
      </c>
      <c r="AA216" s="41" t="s">
        <v>1839</v>
      </c>
      <c r="AB216" s="28" t="s">
        <v>1072</v>
      </c>
      <c r="AC216" s="28">
        <v>43326</v>
      </c>
      <c r="AD216" s="155">
        <v>644</v>
      </c>
      <c r="AE216" s="28">
        <v>43326</v>
      </c>
      <c r="AF216" s="28">
        <v>43326</v>
      </c>
      <c r="AG216" s="28" t="s">
        <v>1072</v>
      </c>
      <c r="AH216" s="157" t="s">
        <v>1072</v>
      </c>
      <c r="AI216" s="157" t="s">
        <v>1072</v>
      </c>
      <c r="AJ216" s="157" t="s">
        <v>1072</v>
      </c>
      <c r="AK216" s="28">
        <v>43478</v>
      </c>
      <c r="AL216" s="28">
        <v>43478</v>
      </c>
      <c r="AM216" s="156" t="s">
        <v>1072</v>
      </c>
      <c r="AN216" s="156" t="s">
        <v>1305</v>
      </c>
      <c r="AO216" s="156">
        <v>0</v>
      </c>
      <c r="AP216" s="156" t="s">
        <v>1318</v>
      </c>
      <c r="AQ216" s="156" t="s">
        <v>1321</v>
      </c>
      <c r="AR216" s="156" t="s">
        <v>1321</v>
      </c>
      <c r="AS216" s="156" t="s">
        <v>1323</v>
      </c>
      <c r="AT216" s="160"/>
      <c r="AU216" s="26"/>
      <c r="AV216" s="5"/>
      <c r="AW216" s="5"/>
      <c r="AX216" s="5"/>
      <c r="AY216" s="5"/>
      <c r="AZ216" s="5"/>
      <c r="BA216" s="5"/>
      <c r="BB216" s="5"/>
      <c r="BC216" s="5"/>
      <c r="BD216" s="5"/>
      <c r="BE216" s="5"/>
      <c r="BF216" s="5"/>
      <c r="BG216" s="5"/>
      <c r="BH216" s="5"/>
      <c r="BI216" s="5"/>
      <c r="BJ216" s="5"/>
      <c r="BK216" s="5"/>
      <c r="BL216" s="5"/>
      <c r="BM216" s="5"/>
      <c r="BN216" s="5"/>
      <c r="BO216" s="5"/>
      <c r="BP216" s="5"/>
      <c r="BQ216" s="5"/>
      <c r="BR216" s="5"/>
      <c r="BS216" s="5"/>
      <c r="BT216" s="5"/>
      <c r="BU216" s="5"/>
      <c r="BV216" s="5"/>
      <c r="BW216" s="5"/>
      <c r="BX216" s="5"/>
      <c r="BY216" s="5"/>
      <c r="BZ216" s="5"/>
      <c r="CA216" s="5"/>
      <c r="CB216" s="5"/>
      <c r="CC216" s="5"/>
      <c r="CD216" s="5"/>
      <c r="CE216" s="5"/>
      <c r="CF216" s="5"/>
      <c r="CG216" s="5"/>
      <c r="CH216" s="5"/>
      <c r="CI216" s="5"/>
      <c r="CJ216" s="5"/>
      <c r="CK216" s="5"/>
      <c r="CL216" s="5"/>
      <c r="CM216" s="5"/>
      <c r="CN216" s="5"/>
      <c r="CO216" s="5"/>
      <c r="CP216" s="5"/>
      <c r="CQ216" s="5"/>
      <c r="CR216" s="5"/>
      <c r="CS216" s="5"/>
      <c r="CT216" s="5"/>
      <c r="CU216" s="5"/>
      <c r="CV216" s="5"/>
    </row>
    <row r="217" spans="1:100" s="30" customFormat="1" hidden="1" x14ac:dyDescent="0.25">
      <c r="A217" s="157" t="s">
        <v>1646</v>
      </c>
      <c r="B217" s="156" t="s">
        <v>1710</v>
      </c>
      <c r="C217" s="156" t="s">
        <v>1710</v>
      </c>
      <c r="D217" s="156" t="s">
        <v>1739</v>
      </c>
      <c r="E217" s="155" t="s">
        <v>1072</v>
      </c>
      <c r="F217" s="21" t="s">
        <v>1071</v>
      </c>
      <c r="G217" s="157" t="s">
        <v>1296</v>
      </c>
      <c r="H217" s="157" t="s">
        <v>1685</v>
      </c>
      <c r="I217" s="157" t="s">
        <v>1789</v>
      </c>
      <c r="J217" s="36">
        <v>23500000</v>
      </c>
      <c r="K217" s="155">
        <v>643</v>
      </c>
      <c r="L217" s="156"/>
      <c r="M217" s="157" t="s">
        <v>303</v>
      </c>
      <c r="N217" s="156" t="s">
        <v>1258</v>
      </c>
      <c r="O217" s="155"/>
      <c r="P217" s="155" t="s">
        <v>1072</v>
      </c>
      <c r="Q217" s="156" t="s">
        <v>1072</v>
      </c>
      <c r="R217" s="156" t="s">
        <v>1072</v>
      </c>
      <c r="S217" s="157" t="s">
        <v>1665</v>
      </c>
      <c r="T217" s="157" t="s">
        <v>37</v>
      </c>
      <c r="U217" s="155" t="s">
        <v>1484</v>
      </c>
      <c r="V217" s="161">
        <v>1026559595</v>
      </c>
      <c r="W217" s="156" t="s">
        <v>1665</v>
      </c>
      <c r="X217" s="156">
        <v>1026559595</v>
      </c>
      <c r="Y217" s="40">
        <v>3214820255</v>
      </c>
      <c r="Z217" s="48" t="s">
        <v>1763</v>
      </c>
      <c r="AA217" s="41" t="s">
        <v>1840</v>
      </c>
      <c r="AB217" s="28" t="s">
        <v>1072</v>
      </c>
      <c r="AC217" s="28">
        <v>43326</v>
      </c>
      <c r="AD217" s="155">
        <v>640</v>
      </c>
      <c r="AE217" s="28">
        <v>43325</v>
      </c>
      <c r="AF217" s="28">
        <v>43326</v>
      </c>
      <c r="AG217" s="28" t="s">
        <v>1072</v>
      </c>
      <c r="AH217" s="157" t="s">
        <v>1072</v>
      </c>
      <c r="AI217" s="157" t="s">
        <v>1072</v>
      </c>
      <c r="AJ217" s="157" t="s">
        <v>1072</v>
      </c>
      <c r="AK217" s="28">
        <v>43478</v>
      </c>
      <c r="AL217" s="28">
        <v>43478</v>
      </c>
      <c r="AM217" s="156" t="s">
        <v>1072</v>
      </c>
      <c r="AN217" s="156" t="s">
        <v>1305</v>
      </c>
      <c r="AO217" s="156">
        <v>0</v>
      </c>
      <c r="AP217" s="156" t="s">
        <v>1393</v>
      </c>
      <c r="AQ217" s="156" t="s">
        <v>398</v>
      </c>
      <c r="AR217" s="156" t="s">
        <v>398</v>
      </c>
      <c r="AS217" s="156" t="s">
        <v>1323</v>
      </c>
      <c r="AT217" s="160"/>
      <c r="AU217" s="26"/>
      <c r="AV217" s="5"/>
      <c r="AW217" s="5"/>
      <c r="AX217" s="5"/>
      <c r="AY217" s="5"/>
      <c r="AZ217" s="5"/>
      <c r="BA217" s="5"/>
      <c r="BB217" s="5"/>
      <c r="BC217" s="5"/>
      <c r="BD217" s="5"/>
      <c r="BE217" s="5"/>
      <c r="BF217" s="5"/>
      <c r="BG217" s="5"/>
      <c r="BH217" s="5"/>
      <c r="BI217" s="5"/>
      <c r="BJ217" s="5"/>
      <c r="BK217" s="5"/>
      <c r="BL217" s="5"/>
      <c r="BM217" s="5"/>
      <c r="BN217" s="5"/>
      <c r="BO217" s="5"/>
      <c r="BP217" s="5"/>
      <c r="BQ217" s="5"/>
      <c r="BR217" s="5"/>
      <c r="BS217" s="5"/>
      <c r="BT217" s="5"/>
      <c r="BU217" s="5"/>
      <c r="BV217" s="5"/>
      <c r="BW217" s="5"/>
      <c r="BX217" s="5"/>
      <c r="BY217" s="5"/>
      <c r="BZ217" s="5"/>
      <c r="CA217" s="5"/>
      <c r="CB217" s="5"/>
      <c r="CC217" s="5"/>
      <c r="CD217" s="5"/>
      <c r="CE217" s="5"/>
      <c r="CF217" s="5"/>
      <c r="CG217" s="5"/>
      <c r="CH217" s="5"/>
      <c r="CI217" s="5"/>
      <c r="CJ217" s="5"/>
      <c r="CK217" s="5"/>
      <c r="CL217" s="5"/>
      <c r="CM217" s="5"/>
      <c r="CN217" s="5"/>
      <c r="CO217" s="5"/>
      <c r="CP217" s="5"/>
      <c r="CQ217" s="5"/>
      <c r="CR217" s="5"/>
      <c r="CS217" s="5"/>
      <c r="CT217" s="5"/>
      <c r="CU217" s="5"/>
      <c r="CV217" s="5"/>
    </row>
    <row r="218" spans="1:100" s="30" customFormat="1" hidden="1" x14ac:dyDescent="0.25">
      <c r="A218" s="157" t="s">
        <v>1647</v>
      </c>
      <c r="B218" s="156" t="s">
        <v>1711</v>
      </c>
      <c r="C218" s="156" t="s">
        <v>1711</v>
      </c>
      <c r="D218" s="156" t="s">
        <v>1740</v>
      </c>
      <c r="E218" s="155" t="s">
        <v>1072</v>
      </c>
      <c r="F218" s="21" t="s">
        <v>1071</v>
      </c>
      <c r="G218" s="157" t="s">
        <v>1296</v>
      </c>
      <c r="H218" s="157" t="s">
        <v>1686</v>
      </c>
      <c r="I218" s="157" t="s">
        <v>1789</v>
      </c>
      <c r="J218" s="36">
        <v>34000000</v>
      </c>
      <c r="K218" s="155">
        <v>655</v>
      </c>
      <c r="L218" s="156"/>
      <c r="M218" s="157" t="s">
        <v>305</v>
      </c>
      <c r="N218" s="156" t="s">
        <v>1261</v>
      </c>
      <c r="O218" s="155"/>
      <c r="P218" s="155" t="s">
        <v>1072</v>
      </c>
      <c r="Q218" s="156" t="s">
        <v>1072</v>
      </c>
      <c r="R218" s="156" t="s">
        <v>1072</v>
      </c>
      <c r="S218" s="157" t="s">
        <v>1666</v>
      </c>
      <c r="T218" s="157" t="s">
        <v>37</v>
      </c>
      <c r="U218" s="155" t="s">
        <v>1484</v>
      </c>
      <c r="V218" s="161">
        <v>79505644</v>
      </c>
      <c r="W218" s="156" t="s">
        <v>1666</v>
      </c>
      <c r="X218" s="156">
        <v>79505644</v>
      </c>
      <c r="Y218" s="40">
        <v>3158926756</v>
      </c>
      <c r="Z218" s="48" t="s">
        <v>1764</v>
      </c>
      <c r="AA218" s="41" t="s">
        <v>1841</v>
      </c>
      <c r="AB218" s="28" t="s">
        <v>1072</v>
      </c>
      <c r="AC218" s="28">
        <v>43326</v>
      </c>
      <c r="AD218" s="155">
        <v>645</v>
      </c>
      <c r="AE218" s="28">
        <v>43326</v>
      </c>
      <c r="AF218" s="28">
        <v>43327</v>
      </c>
      <c r="AG218" s="28" t="s">
        <v>1072</v>
      </c>
      <c r="AH218" s="157" t="s">
        <v>1072</v>
      </c>
      <c r="AI218" s="157" t="s">
        <v>1072</v>
      </c>
      <c r="AJ218" s="157" t="s">
        <v>1072</v>
      </c>
      <c r="AK218" s="28">
        <v>43479</v>
      </c>
      <c r="AL218" s="28">
        <v>43479</v>
      </c>
      <c r="AM218" s="156" t="s">
        <v>1072</v>
      </c>
      <c r="AN218" s="156" t="s">
        <v>1305</v>
      </c>
      <c r="AO218" s="156">
        <v>0</v>
      </c>
      <c r="AP218" s="156" t="s">
        <v>1733</v>
      </c>
      <c r="AQ218" s="156" t="s">
        <v>1321</v>
      </c>
      <c r="AR218" s="156" t="s">
        <v>1321</v>
      </c>
      <c r="AS218" s="156" t="s">
        <v>1323</v>
      </c>
      <c r="AT218" s="160"/>
      <c r="AU218" s="26"/>
      <c r="AV218" s="5"/>
      <c r="AW218" s="5"/>
      <c r="AX218" s="5"/>
      <c r="AY218" s="5"/>
      <c r="AZ218" s="5"/>
      <c r="BA218" s="5"/>
      <c r="BB218" s="5"/>
      <c r="BC218" s="5"/>
      <c r="BD218" s="5"/>
      <c r="BE218" s="5"/>
      <c r="BF218" s="5"/>
      <c r="BG218" s="5"/>
      <c r="BH218" s="5"/>
      <c r="BI218" s="5"/>
      <c r="BJ218" s="5"/>
      <c r="BK218" s="5"/>
      <c r="BL218" s="5"/>
      <c r="BM218" s="5"/>
      <c r="BN218" s="5"/>
      <c r="BO218" s="5"/>
      <c r="BP218" s="5"/>
      <c r="BQ218" s="5"/>
      <c r="BR218" s="5"/>
      <c r="BS218" s="5"/>
      <c r="BT218" s="5"/>
      <c r="BU218" s="5"/>
      <c r="BV218" s="5"/>
      <c r="BW218" s="5"/>
      <c r="BX218" s="5"/>
      <c r="BY218" s="5"/>
      <c r="BZ218" s="5"/>
      <c r="CA218" s="5"/>
      <c r="CB218" s="5"/>
      <c r="CC218" s="5"/>
      <c r="CD218" s="5"/>
      <c r="CE218" s="5"/>
      <c r="CF218" s="5"/>
      <c r="CG218" s="5"/>
      <c r="CH218" s="5"/>
      <c r="CI218" s="5"/>
      <c r="CJ218" s="5"/>
      <c r="CK218" s="5"/>
      <c r="CL218" s="5"/>
      <c r="CM218" s="5"/>
      <c r="CN218" s="5"/>
      <c r="CO218" s="5"/>
      <c r="CP218" s="5"/>
      <c r="CQ218" s="5"/>
      <c r="CR218" s="5"/>
      <c r="CS218" s="5"/>
      <c r="CT218" s="5"/>
      <c r="CU218" s="5"/>
      <c r="CV218" s="5"/>
    </row>
    <row r="219" spans="1:100" s="30" customFormat="1" ht="30" hidden="1" x14ac:dyDescent="0.25">
      <c r="A219" s="157" t="s">
        <v>1648</v>
      </c>
      <c r="B219" s="157" t="s">
        <v>1726</v>
      </c>
      <c r="C219" s="157" t="s">
        <v>1726</v>
      </c>
      <c r="D219" s="156" t="s">
        <v>1741</v>
      </c>
      <c r="E219" s="155" t="s">
        <v>1072</v>
      </c>
      <c r="F219" s="21" t="s">
        <v>1071</v>
      </c>
      <c r="G219" s="157" t="s">
        <v>1296</v>
      </c>
      <c r="H219" s="157" t="s">
        <v>1687</v>
      </c>
      <c r="I219" s="157" t="s">
        <v>1789</v>
      </c>
      <c r="J219" s="36">
        <v>36000000</v>
      </c>
      <c r="K219" s="155">
        <v>642</v>
      </c>
      <c r="L219" s="156"/>
      <c r="M219" s="157" t="s">
        <v>303</v>
      </c>
      <c r="N219" s="156" t="s">
        <v>1258</v>
      </c>
      <c r="O219" s="155"/>
      <c r="P219" s="155" t="s">
        <v>1072</v>
      </c>
      <c r="Q219" s="156" t="s">
        <v>1072</v>
      </c>
      <c r="R219" s="156" t="s">
        <v>1072</v>
      </c>
      <c r="S219" s="157" t="s">
        <v>1667</v>
      </c>
      <c r="T219" s="157" t="s">
        <v>37</v>
      </c>
      <c r="U219" s="155" t="s">
        <v>1484</v>
      </c>
      <c r="V219" s="161">
        <v>1032372023</v>
      </c>
      <c r="W219" s="156" t="s">
        <v>1667</v>
      </c>
      <c r="X219" s="156">
        <v>1032372023</v>
      </c>
      <c r="Y219" s="40">
        <v>3112132707</v>
      </c>
      <c r="Z219" s="48" t="s">
        <v>1765</v>
      </c>
      <c r="AA219" s="41" t="s">
        <v>1842</v>
      </c>
      <c r="AB219" s="28" t="s">
        <v>1072</v>
      </c>
      <c r="AC219" s="28">
        <v>43329</v>
      </c>
      <c r="AD219" s="155">
        <v>651</v>
      </c>
      <c r="AE219" s="28">
        <v>43329</v>
      </c>
      <c r="AF219" s="28">
        <v>43329</v>
      </c>
      <c r="AG219" s="28" t="s">
        <v>1072</v>
      </c>
      <c r="AH219" s="157" t="s">
        <v>1072</v>
      </c>
      <c r="AI219" s="157" t="s">
        <v>1072</v>
      </c>
      <c r="AJ219" s="157" t="s">
        <v>1072</v>
      </c>
      <c r="AK219" s="28">
        <v>43481</v>
      </c>
      <c r="AL219" s="28">
        <v>43481</v>
      </c>
      <c r="AM219" s="156" t="s">
        <v>1072</v>
      </c>
      <c r="AN219" s="156" t="s">
        <v>1305</v>
      </c>
      <c r="AO219" s="156">
        <v>0</v>
      </c>
      <c r="AP219" s="156" t="s">
        <v>1733</v>
      </c>
      <c r="AQ219" s="156" t="s">
        <v>1321</v>
      </c>
      <c r="AR219" s="156" t="s">
        <v>1321</v>
      </c>
      <c r="AS219" s="156" t="s">
        <v>1323</v>
      </c>
      <c r="AT219" s="160"/>
      <c r="AU219" s="26"/>
      <c r="AV219" s="5"/>
      <c r="AW219" s="5"/>
      <c r="AX219" s="5"/>
      <c r="AY219" s="5"/>
      <c r="AZ219" s="5"/>
      <c r="BA219" s="5"/>
      <c r="BB219" s="5"/>
      <c r="BC219" s="5"/>
      <c r="BD219" s="5"/>
      <c r="BE219" s="5"/>
      <c r="BF219" s="5"/>
      <c r="BG219" s="5"/>
      <c r="BH219" s="5"/>
      <c r="BI219" s="5"/>
      <c r="BJ219" s="5"/>
      <c r="BK219" s="5"/>
      <c r="BL219" s="5"/>
      <c r="BM219" s="5"/>
      <c r="BN219" s="5"/>
      <c r="BO219" s="5"/>
      <c r="BP219" s="5"/>
      <c r="BQ219" s="5"/>
      <c r="BR219" s="5"/>
      <c r="BS219" s="5"/>
      <c r="BT219" s="5"/>
      <c r="BU219" s="5"/>
      <c r="BV219" s="5"/>
      <c r="BW219" s="5"/>
      <c r="BX219" s="5"/>
      <c r="BY219" s="5"/>
      <c r="BZ219" s="5"/>
      <c r="CA219" s="5"/>
      <c r="CB219" s="5"/>
      <c r="CC219" s="5"/>
      <c r="CD219" s="5"/>
      <c r="CE219" s="5"/>
      <c r="CF219" s="5"/>
      <c r="CG219" s="5"/>
      <c r="CH219" s="5"/>
      <c r="CI219" s="5"/>
      <c r="CJ219" s="5"/>
      <c r="CK219" s="5"/>
      <c r="CL219" s="5"/>
      <c r="CM219" s="5"/>
      <c r="CN219" s="5"/>
      <c r="CO219" s="5"/>
      <c r="CP219" s="5"/>
      <c r="CQ219" s="5"/>
      <c r="CR219" s="5"/>
      <c r="CS219" s="5"/>
      <c r="CT219" s="5"/>
      <c r="CU219" s="5"/>
      <c r="CV219" s="5"/>
    </row>
    <row r="220" spans="1:100" s="30" customFormat="1" hidden="1" x14ac:dyDescent="0.25">
      <c r="A220" s="157" t="s">
        <v>1649</v>
      </c>
      <c r="B220" s="156" t="s">
        <v>1712</v>
      </c>
      <c r="C220" s="156" t="s">
        <v>1712</v>
      </c>
      <c r="D220" s="156" t="s">
        <v>1742</v>
      </c>
      <c r="E220" s="155" t="s">
        <v>1072</v>
      </c>
      <c r="F220" s="21" t="s">
        <v>1071</v>
      </c>
      <c r="G220" s="157" t="s">
        <v>1296</v>
      </c>
      <c r="H220" s="157" t="s">
        <v>1688</v>
      </c>
      <c r="I220" s="157" t="s">
        <v>1789</v>
      </c>
      <c r="J220" s="36">
        <v>24500000</v>
      </c>
      <c r="K220" s="155">
        <v>656</v>
      </c>
      <c r="L220" s="156"/>
      <c r="M220" s="157" t="s">
        <v>305</v>
      </c>
      <c r="N220" s="156" t="s">
        <v>1261</v>
      </c>
      <c r="O220" s="155"/>
      <c r="P220" s="155" t="s">
        <v>1072</v>
      </c>
      <c r="Q220" s="156" t="s">
        <v>1072</v>
      </c>
      <c r="R220" s="156" t="s">
        <v>1072</v>
      </c>
      <c r="S220" s="157" t="s">
        <v>1668</v>
      </c>
      <c r="T220" s="157" t="s">
        <v>37</v>
      </c>
      <c r="U220" s="155" t="s">
        <v>1484</v>
      </c>
      <c r="V220" s="161">
        <v>1020750491</v>
      </c>
      <c r="W220" s="156" t="s">
        <v>1668</v>
      </c>
      <c r="X220" s="156">
        <v>1020750491</v>
      </c>
      <c r="Y220" s="40">
        <v>3208511528</v>
      </c>
      <c r="Z220" s="48" t="s">
        <v>1766</v>
      </c>
      <c r="AA220" s="41" t="s">
        <v>1843</v>
      </c>
      <c r="AB220" s="28" t="s">
        <v>1072</v>
      </c>
      <c r="AC220" s="28">
        <v>43334</v>
      </c>
      <c r="AD220" s="155">
        <v>647</v>
      </c>
      <c r="AE220" s="28">
        <v>43326</v>
      </c>
      <c r="AF220" s="28">
        <v>43327</v>
      </c>
      <c r="AG220" s="28" t="s">
        <v>1072</v>
      </c>
      <c r="AH220" s="157" t="s">
        <v>1072</v>
      </c>
      <c r="AI220" s="157" t="s">
        <v>1072</v>
      </c>
      <c r="AJ220" s="157" t="s">
        <v>1072</v>
      </c>
      <c r="AK220" s="28">
        <v>43479</v>
      </c>
      <c r="AL220" s="28">
        <v>43479</v>
      </c>
      <c r="AM220" s="156" t="s">
        <v>1072</v>
      </c>
      <c r="AN220" s="156" t="s">
        <v>1305</v>
      </c>
      <c r="AO220" s="156">
        <v>0</v>
      </c>
      <c r="AP220" s="156" t="s">
        <v>1734</v>
      </c>
      <c r="AQ220" s="156" t="s">
        <v>1647</v>
      </c>
      <c r="AR220" s="156" t="s">
        <v>1647</v>
      </c>
      <c r="AS220" s="156" t="s">
        <v>1323</v>
      </c>
      <c r="AT220" s="160"/>
      <c r="AU220" s="5"/>
      <c r="AV220" s="5"/>
      <c r="AW220" s="5"/>
      <c r="AX220" s="5"/>
      <c r="AY220" s="5"/>
      <c r="AZ220" s="5"/>
      <c r="BA220" s="5"/>
      <c r="BB220" s="5"/>
      <c r="BC220" s="5"/>
      <c r="BD220" s="5"/>
      <c r="BE220" s="5"/>
      <c r="BF220" s="5"/>
      <c r="BG220" s="5"/>
      <c r="BH220" s="5"/>
      <c r="BI220" s="5"/>
      <c r="BJ220" s="5"/>
      <c r="BK220" s="5"/>
      <c r="BL220" s="5"/>
      <c r="BM220" s="5"/>
      <c r="BN220" s="5"/>
      <c r="BO220" s="5"/>
      <c r="BP220" s="5"/>
      <c r="BQ220" s="5"/>
      <c r="BR220" s="5"/>
      <c r="BS220" s="5"/>
      <c r="BT220" s="5"/>
      <c r="BU220" s="5"/>
      <c r="BV220" s="5"/>
      <c r="BW220" s="5"/>
      <c r="BX220" s="5"/>
      <c r="BY220" s="5"/>
      <c r="BZ220" s="5"/>
      <c r="CA220" s="5"/>
      <c r="CB220" s="5"/>
      <c r="CC220" s="5"/>
      <c r="CD220" s="5"/>
      <c r="CE220" s="5"/>
      <c r="CF220" s="5"/>
      <c r="CG220" s="5"/>
      <c r="CH220" s="5"/>
      <c r="CI220" s="5"/>
      <c r="CJ220" s="5"/>
      <c r="CK220" s="5"/>
      <c r="CL220" s="5"/>
      <c r="CM220" s="5"/>
      <c r="CN220" s="5"/>
      <c r="CO220" s="5"/>
      <c r="CP220" s="5"/>
      <c r="CQ220" s="5"/>
      <c r="CR220" s="5"/>
      <c r="CS220" s="5"/>
      <c r="CT220" s="5"/>
      <c r="CU220" s="5"/>
      <c r="CV220" s="5"/>
    </row>
    <row r="221" spans="1:100" s="30" customFormat="1" ht="30" hidden="1" x14ac:dyDescent="0.25">
      <c r="A221" s="157" t="s">
        <v>1650</v>
      </c>
      <c r="B221" s="156" t="s">
        <v>1713</v>
      </c>
      <c r="C221" s="156" t="s">
        <v>1713</v>
      </c>
      <c r="D221" s="156" t="s">
        <v>1743</v>
      </c>
      <c r="E221" s="155" t="s">
        <v>1072</v>
      </c>
      <c r="F221" s="21" t="s">
        <v>1071</v>
      </c>
      <c r="G221" s="157" t="s">
        <v>1296</v>
      </c>
      <c r="H221" s="157" t="s">
        <v>1680</v>
      </c>
      <c r="I221" s="157" t="s">
        <v>1789</v>
      </c>
      <c r="J221" s="36">
        <v>9350000</v>
      </c>
      <c r="K221" s="155">
        <v>634</v>
      </c>
      <c r="L221" s="156"/>
      <c r="M221" s="157" t="s">
        <v>303</v>
      </c>
      <c r="N221" s="156" t="s">
        <v>1258</v>
      </c>
      <c r="O221" s="155" t="s">
        <v>1473</v>
      </c>
      <c r="P221" s="155" t="s">
        <v>1072</v>
      </c>
      <c r="Q221" s="156" t="s">
        <v>1072</v>
      </c>
      <c r="R221" s="156" t="s">
        <v>1072</v>
      </c>
      <c r="S221" s="157" t="s">
        <v>1669</v>
      </c>
      <c r="T221" s="157" t="s">
        <v>37</v>
      </c>
      <c r="U221" s="155" t="s">
        <v>1484</v>
      </c>
      <c r="V221" s="161">
        <v>53131203</v>
      </c>
      <c r="W221" s="156" t="s">
        <v>1669</v>
      </c>
      <c r="X221" s="156">
        <v>53131203</v>
      </c>
      <c r="Y221" s="40" t="s">
        <v>1785</v>
      </c>
      <c r="Z221" s="48" t="s">
        <v>1771</v>
      </c>
      <c r="AA221" s="162" t="s">
        <v>1772</v>
      </c>
      <c r="AB221" s="28" t="s">
        <v>1072</v>
      </c>
      <c r="AC221" s="28">
        <v>43327</v>
      </c>
      <c r="AD221" s="155">
        <v>648</v>
      </c>
      <c r="AE221" s="28">
        <v>43327</v>
      </c>
      <c r="AF221" s="28">
        <v>43329</v>
      </c>
      <c r="AG221" s="28" t="s">
        <v>1072</v>
      </c>
      <c r="AH221" s="157" t="s">
        <v>1072</v>
      </c>
      <c r="AI221" s="157" t="s">
        <v>1072</v>
      </c>
      <c r="AJ221" s="157" t="s">
        <v>1072</v>
      </c>
      <c r="AK221" s="28">
        <v>43481</v>
      </c>
      <c r="AL221" s="28">
        <v>43481</v>
      </c>
      <c r="AM221" s="156" t="s">
        <v>1072</v>
      </c>
      <c r="AN221" s="156" t="s">
        <v>1305</v>
      </c>
      <c r="AO221" s="156">
        <v>0</v>
      </c>
      <c r="AP221" s="156" t="s">
        <v>1735</v>
      </c>
      <c r="AQ221" s="156" t="s">
        <v>1321</v>
      </c>
      <c r="AR221" s="156" t="s">
        <v>1321</v>
      </c>
      <c r="AS221" s="156" t="s">
        <v>1323</v>
      </c>
      <c r="AT221" s="160"/>
      <c r="AU221" s="5"/>
      <c r="AV221" s="5"/>
      <c r="AW221" s="5"/>
      <c r="AX221" s="5"/>
      <c r="AY221" s="5"/>
      <c r="AZ221" s="5"/>
      <c r="BA221" s="5"/>
      <c r="BB221" s="5"/>
      <c r="BC221" s="5"/>
      <c r="BD221" s="5"/>
      <c r="BE221" s="5"/>
      <c r="BF221" s="5"/>
      <c r="BG221" s="5"/>
      <c r="BH221" s="5"/>
      <c r="BI221" s="5"/>
      <c r="BJ221" s="5"/>
      <c r="BK221" s="5"/>
      <c r="BL221" s="5"/>
      <c r="BM221" s="5"/>
      <c r="BN221" s="5"/>
      <c r="BO221" s="5"/>
      <c r="BP221" s="5"/>
      <c r="BQ221" s="5"/>
      <c r="BR221" s="5"/>
      <c r="BS221" s="5"/>
      <c r="BT221" s="5"/>
      <c r="BU221" s="5"/>
      <c r="BV221" s="5"/>
      <c r="BW221" s="5"/>
      <c r="BX221" s="5"/>
      <c r="BY221" s="5"/>
      <c r="BZ221" s="5"/>
      <c r="CA221" s="5"/>
      <c r="CB221" s="5"/>
      <c r="CC221" s="5"/>
      <c r="CD221" s="5"/>
      <c r="CE221" s="5"/>
      <c r="CF221" s="5"/>
      <c r="CG221" s="5"/>
      <c r="CH221" s="5"/>
      <c r="CI221" s="5"/>
      <c r="CJ221" s="5"/>
      <c r="CK221" s="5"/>
      <c r="CL221" s="5"/>
      <c r="CM221" s="5"/>
      <c r="CN221" s="5"/>
      <c r="CO221" s="5"/>
      <c r="CP221" s="5"/>
      <c r="CQ221" s="5"/>
      <c r="CR221" s="5"/>
      <c r="CS221" s="5"/>
      <c r="CT221" s="5"/>
      <c r="CU221" s="5"/>
      <c r="CV221" s="5"/>
    </row>
    <row r="222" spans="1:100" s="30" customFormat="1" hidden="1" x14ac:dyDescent="0.25">
      <c r="A222" s="157" t="s">
        <v>1651</v>
      </c>
      <c r="B222" s="156" t="s">
        <v>1714</v>
      </c>
      <c r="C222" s="156" t="s">
        <v>1714</v>
      </c>
      <c r="D222" s="156" t="s">
        <v>1744</v>
      </c>
      <c r="E222" s="155" t="s">
        <v>1072</v>
      </c>
      <c r="F222" s="21" t="s">
        <v>1071</v>
      </c>
      <c r="G222" s="157" t="s">
        <v>1296</v>
      </c>
      <c r="H222" s="157" t="s">
        <v>1689</v>
      </c>
      <c r="I222" s="157" t="s">
        <v>1789</v>
      </c>
      <c r="J222" s="36">
        <v>26500000</v>
      </c>
      <c r="K222" s="155">
        <v>650</v>
      </c>
      <c r="L222" s="156"/>
      <c r="M222" s="157" t="s">
        <v>303</v>
      </c>
      <c r="N222" s="156" t="s">
        <v>1258</v>
      </c>
      <c r="O222" s="155" t="s">
        <v>1473</v>
      </c>
      <c r="P222" s="155" t="s">
        <v>1072</v>
      </c>
      <c r="Q222" s="156" t="s">
        <v>1072</v>
      </c>
      <c r="R222" s="156" t="s">
        <v>1072</v>
      </c>
      <c r="S222" s="157" t="s">
        <v>1670</v>
      </c>
      <c r="T222" s="157" t="s">
        <v>37</v>
      </c>
      <c r="U222" s="155" t="s">
        <v>1484</v>
      </c>
      <c r="V222" s="161">
        <v>86068147</v>
      </c>
      <c r="W222" s="156" t="s">
        <v>1670</v>
      </c>
      <c r="X222" s="156">
        <v>86068147</v>
      </c>
      <c r="Y222" s="40">
        <v>3142460828</v>
      </c>
      <c r="Z222" s="48" t="s">
        <v>1767</v>
      </c>
      <c r="AA222" s="41" t="s">
        <v>1844</v>
      </c>
      <c r="AB222" s="28" t="s">
        <v>1072</v>
      </c>
      <c r="AC222" s="28">
        <v>43327</v>
      </c>
      <c r="AD222" s="155">
        <v>650</v>
      </c>
      <c r="AE222" s="28">
        <v>43327</v>
      </c>
      <c r="AF222" s="28">
        <v>43328</v>
      </c>
      <c r="AG222" s="28" t="s">
        <v>1072</v>
      </c>
      <c r="AH222" s="157" t="s">
        <v>1072</v>
      </c>
      <c r="AI222" s="157" t="s">
        <v>1072</v>
      </c>
      <c r="AJ222" s="157" t="s">
        <v>1072</v>
      </c>
      <c r="AK222" s="28">
        <v>43480</v>
      </c>
      <c r="AL222" s="28">
        <v>43480</v>
      </c>
      <c r="AM222" s="156" t="s">
        <v>1072</v>
      </c>
      <c r="AN222" s="156" t="s">
        <v>1305</v>
      </c>
      <c r="AO222" s="156">
        <v>0</v>
      </c>
      <c r="AP222" s="156" t="s">
        <v>168</v>
      </c>
      <c r="AQ222" s="156" t="s">
        <v>165</v>
      </c>
      <c r="AR222" s="156" t="s">
        <v>165</v>
      </c>
      <c r="AS222" s="156" t="s">
        <v>1323</v>
      </c>
      <c r="AT222" s="160"/>
      <c r="AU222" s="5"/>
      <c r="AV222" s="5"/>
      <c r="AW222" s="5"/>
      <c r="AX222" s="5"/>
      <c r="AY222" s="5"/>
      <c r="AZ222" s="5"/>
      <c r="BA222" s="5"/>
      <c r="BB222" s="5"/>
      <c r="BC222" s="5"/>
      <c r="BD222" s="5"/>
      <c r="BE222" s="5"/>
      <c r="BF222" s="5"/>
      <c r="BG222" s="5"/>
      <c r="BH222" s="5"/>
      <c r="BI222" s="5"/>
      <c r="BJ222" s="5"/>
      <c r="BK222" s="5"/>
      <c r="BL222" s="5"/>
      <c r="BM222" s="5"/>
      <c r="BN222" s="5"/>
      <c r="BO222" s="5"/>
      <c r="BP222" s="5"/>
      <c r="BQ222" s="5"/>
      <c r="BR222" s="5"/>
      <c r="BS222" s="5"/>
      <c r="BT222" s="5"/>
      <c r="BU222" s="5"/>
      <c r="BV222" s="5"/>
      <c r="BW222" s="5"/>
      <c r="BX222" s="5"/>
      <c r="BY222" s="5"/>
      <c r="BZ222" s="5"/>
      <c r="CA222" s="5"/>
      <c r="CB222" s="5"/>
      <c r="CC222" s="5"/>
      <c r="CD222" s="5"/>
      <c r="CE222" s="5"/>
      <c r="CF222" s="5"/>
      <c r="CG222" s="5"/>
      <c r="CH222" s="5"/>
      <c r="CI222" s="5"/>
      <c r="CJ222" s="5"/>
      <c r="CK222" s="5"/>
      <c r="CL222" s="5"/>
      <c r="CM222" s="5"/>
      <c r="CN222" s="5"/>
      <c r="CO222" s="5"/>
      <c r="CP222" s="5"/>
      <c r="CQ222" s="5"/>
      <c r="CR222" s="5"/>
      <c r="CS222" s="5"/>
      <c r="CT222" s="5"/>
      <c r="CU222" s="5"/>
      <c r="CV222" s="5"/>
    </row>
    <row r="223" spans="1:100" s="30" customFormat="1" hidden="1" x14ac:dyDescent="0.25">
      <c r="A223" s="157" t="s">
        <v>1652</v>
      </c>
      <c r="B223" s="156" t="s">
        <v>1715</v>
      </c>
      <c r="C223" s="156" t="s">
        <v>1715</v>
      </c>
      <c r="D223" s="156" t="s">
        <v>1745</v>
      </c>
      <c r="E223" s="155" t="s">
        <v>1072</v>
      </c>
      <c r="F223" s="21" t="s">
        <v>1071</v>
      </c>
      <c r="G223" s="157" t="s">
        <v>1296</v>
      </c>
      <c r="H223" s="157" t="s">
        <v>1678</v>
      </c>
      <c r="I223" s="157" t="s">
        <v>1789</v>
      </c>
      <c r="J223" s="36">
        <v>23500000</v>
      </c>
      <c r="K223" s="155">
        <v>631</v>
      </c>
      <c r="L223" s="156"/>
      <c r="M223" s="157" t="s">
        <v>303</v>
      </c>
      <c r="N223" s="156" t="s">
        <v>1258</v>
      </c>
      <c r="O223" s="155" t="s">
        <v>1473</v>
      </c>
      <c r="P223" s="155" t="s">
        <v>1072</v>
      </c>
      <c r="Q223" s="156" t="s">
        <v>1072</v>
      </c>
      <c r="R223" s="156" t="s">
        <v>1072</v>
      </c>
      <c r="S223" s="157" t="s">
        <v>1671</v>
      </c>
      <c r="T223" s="157" t="s">
        <v>37</v>
      </c>
      <c r="U223" s="155" t="s">
        <v>1484</v>
      </c>
      <c r="V223" s="161">
        <v>53911675</v>
      </c>
      <c r="W223" s="156" t="s">
        <v>1671</v>
      </c>
      <c r="X223" s="156">
        <v>53911675</v>
      </c>
      <c r="Y223" s="40" t="s">
        <v>1784</v>
      </c>
      <c r="Z223" s="48" t="s">
        <v>1783</v>
      </c>
      <c r="AA223" s="41" t="s">
        <v>1773</v>
      </c>
      <c r="AB223" s="28" t="s">
        <v>1072</v>
      </c>
      <c r="AC223" s="28">
        <v>43339</v>
      </c>
      <c r="AD223" s="155">
        <v>656</v>
      </c>
      <c r="AE223" s="28">
        <v>43341</v>
      </c>
      <c r="AF223" s="28">
        <v>43341</v>
      </c>
      <c r="AG223" s="28" t="s">
        <v>1072</v>
      </c>
      <c r="AH223" s="157" t="s">
        <v>1072</v>
      </c>
      <c r="AI223" s="157" t="s">
        <v>1072</v>
      </c>
      <c r="AJ223" s="157" t="s">
        <v>1072</v>
      </c>
      <c r="AK223" s="28">
        <v>43493</v>
      </c>
      <c r="AL223" s="28">
        <v>43493</v>
      </c>
      <c r="AM223" s="156" t="s">
        <v>1072</v>
      </c>
      <c r="AN223" s="156" t="s">
        <v>1305</v>
      </c>
      <c r="AO223" s="156">
        <v>0</v>
      </c>
      <c r="AP223" s="156" t="s">
        <v>1735</v>
      </c>
      <c r="AQ223" s="156" t="s">
        <v>1321</v>
      </c>
      <c r="AR223" s="156" t="s">
        <v>1321</v>
      </c>
      <c r="AS223" s="156" t="s">
        <v>1323</v>
      </c>
      <c r="AT223" s="160"/>
      <c r="AU223" s="5"/>
      <c r="AV223" s="5"/>
      <c r="AW223" s="5"/>
      <c r="AX223" s="5"/>
      <c r="AY223" s="5"/>
      <c r="AZ223" s="5"/>
      <c r="BA223" s="5"/>
      <c r="BB223" s="5"/>
      <c r="BC223" s="5"/>
      <c r="BD223" s="5"/>
      <c r="BE223" s="5"/>
      <c r="BF223" s="5"/>
      <c r="BG223" s="5"/>
      <c r="BH223" s="5"/>
      <c r="BI223" s="5"/>
      <c r="BJ223" s="5"/>
      <c r="BK223" s="5"/>
      <c r="BL223" s="5"/>
      <c r="BM223" s="5"/>
      <c r="BN223" s="5"/>
      <c r="BO223" s="5"/>
      <c r="BP223" s="5"/>
      <c r="BQ223" s="5"/>
      <c r="BR223" s="5"/>
      <c r="BS223" s="5"/>
      <c r="BT223" s="5"/>
      <c r="BU223" s="5"/>
      <c r="BV223" s="5"/>
      <c r="BW223" s="5"/>
      <c r="BX223" s="5"/>
      <c r="BY223" s="5"/>
      <c r="BZ223" s="5"/>
      <c r="CA223" s="5"/>
      <c r="CB223" s="5"/>
      <c r="CC223" s="5"/>
      <c r="CD223" s="5"/>
      <c r="CE223" s="5"/>
      <c r="CF223" s="5"/>
      <c r="CG223" s="5"/>
      <c r="CH223" s="5"/>
      <c r="CI223" s="5"/>
      <c r="CJ223" s="5"/>
      <c r="CK223" s="5"/>
      <c r="CL223" s="5"/>
      <c r="CM223" s="5"/>
      <c r="CN223" s="5"/>
      <c r="CO223" s="5"/>
      <c r="CP223" s="5"/>
      <c r="CQ223" s="5"/>
      <c r="CR223" s="5"/>
      <c r="CS223" s="5"/>
      <c r="CT223" s="5"/>
      <c r="CU223" s="5"/>
      <c r="CV223" s="5"/>
    </row>
    <row r="224" spans="1:100" s="30" customFormat="1" ht="30" hidden="1" x14ac:dyDescent="0.25">
      <c r="A224" s="157" t="s">
        <v>1653</v>
      </c>
      <c r="B224" s="156" t="s">
        <v>1716</v>
      </c>
      <c r="C224" s="156" t="s">
        <v>1716</v>
      </c>
      <c r="D224" s="156" t="s">
        <v>1746</v>
      </c>
      <c r="E224" s="155" t="s">
        <v>1072</v>
      </c>
      <c r="F224" s="21" t="s">
        <v>1071</v>
      </c>
      <c r="G224" s="157" t="s">
        <v>1296</v>
      </c>
      <c r="H224" s="157" t="s">
        <v>1690</v>
      </c>
      <c r="I224" s="157" t="s">
        <v>1789</v>
      </c>
      <c r="J224" s="36">
        <v>21500000</v>
      </c>
      <c r="K224" s="155">
        <v>652</v>
      </c>
      <c r="L224" s="156"/>
      <c r="M224" s="157" t="s">
        <v>303</v>
      </c>
      <c r="N224" s="156" t="s">
        <v>1258</v>
      </c>
      <c r="O224" s="155" t="s">
        <v>1473</v>
      </c>
      <c r="P224" s="155" t="s">
        <v>1072</v>
      </c>
      <c r="Q224" s="156" t="s">
        <v>1072</v>
      </c>
      <c r="R224" s="156" t="s">
        <v>1072</v>
      </c>
      <c r="S224" s="157" t="s">
        <v>1672</v>
      </c>
      <c r="T224" s="157" t="s">
        <v>37</v>
      </c>
      <c r="U224" s="155" t="s">
        <v>1484</v>
      </c>
      <c r="V224" s="161">
        <v>52996713</v>
      </c>
      <c r="W224" s="156" t="s">
        <v>1672</v>
      </c>
      <c r="X224" s="156">
        <v>52996713</v>
      </c>
      <c r="Y224" s="40">
        <v>8284522</v>
      </c>
      <c r="Z224" s="48" t="s">
        <v>1768</v>
      </c>
      <c r="AA224" s="41" t="s">
        <v>1845</v>
      </c>
      <c r="AB224" s="28" t="s">
        <v>1072</v>
      </c>
      <c r="AC224" s="28">
        <v>43334</v>
      </c>
      <c r="AD224" s="155">
        <v>652</v>
      </c>
      <c r="AE224" s="28">
        <v>43334</v>
      </c>
      <c r="AF224" s="28">
        <v>43334</v>
      </c>
      <c r="AG224" s="28" t="s">
        <v>1072</v>
      </c>
      <c r="AH224" s="157" t="s">
        <v>1072</v>
      </c>
      <c r="AI224" s="157" t="s">
        <v>1072</v>
      </c>
      <c r="AJ224" s="157" t="s">
        <v>1072</v>
      </c>
      <c r="AK224" s="28">
        <v>43486</v>
      </c>
      <c r="AL224" s="28">
        <v>43486</v>
      </c>
      <c r="AM224" s="156" t="s">
        <v>1072</v>
      </c>
      <c r="AN224" s="156" t="s">
        <v>1305</v>
      </c>
      <c r="AO224" s="156">
        <v>0</v>
      </c>
      <c r="AP224" s="156" t="s">
        <v>1328</v>
      </c>
      <c r="AQ224" s="156" t="s">
        <v>1656</v>
      </c>
      <c r="AR224" s="156" t="s">
        <v>1656</v>
      </c>
      <c r="AS224" s="156" t="s">
        <v>1323</v>
      </c>
      <c r="AT224" s="160"/>
      <c r="AU224" s="5"/>
      <c r="AV224" s="5"/>
      <c r="AW224" s="5"/>
      <c r="AX224" s="5"/>
      <c r="AY224" s="5"/>
      <c r="AZ224" s="5"/>
      <c r="BA224" s="5"/>
      <c r="BB224" s="5"/>
      <c r="BC224" s="5"/>
      <c r="BD224" s="5"/>
      <c r="BE224" s="5"/>
      <c r="BF224" s="5"/>
      <c r="BG224" s="5"/>
      <c r="BH224" s="5"/>
      <c r="BI224" s="5"/>
      <c r="BJ224" s="5"/>
      <c r="BK224" s="5"/>
      <c r="BL224" s="5"/>
      <c r="BM224" s="5"/>
      <c r="BN224" s="5"/>
      <c r="BO224" s="5"/>
      <c r="BP224" s="5"/>
      <c r="BQ224" s="5"/>
      <c r="BR224" s="5"/>
      <c r="BS224" s="5"/>
      <c r="BT224" s="5"/>
      <c r="BU224" s="5"/>
      <c r="BV224" s="5"/>
      <c r="BW224" s="5"/>
      <c r="BX224" s="5"/>
      <c r="BY224" s="5"/>
      <c r="BZ224" s="5"/>
      <c r="CA224" s="5"/>
      <c r="CB224" s="5"/>
      <c r="CC224" s="5"/>
      <c r="CD224" s="5"/>
      <c r="CE224" s="5"/>
      <c r="CF224" s="5"/>
      <c r="CG224" s="5"/>
      <c r="CH224" s="5"/>
      <c r="CI224" s="5"/>
      <c r="CJ224" s="5"/>
      <c r="CK224" s="5"/>
      <c r="CL224" s="5"/>
      <c r="CM224" s="5"/>
      <c r="CN224" s="5"/>
      <c r="CO224" s="5"/>
      <c r="CP224" s="5"/>
      <c r="CQ224" s="5"/>
      <c r="CR224" s="5"/>
      <c r="CS224" s="5"/>
      <c r="CT224" s="5"/>
      <c r="CU224" s="5"/>
      <c r="CV224" s="5"/>
    </row>
    <row r="225" spans="1:100" s="30" customFormat="1" hidden="1" x14ac:dyDescent="0.25">
      <c r="A225" s="157" t="s">
        <v>1654</v>
      </c>
      <c r="B225" s="156" t="s">
        <v>1717</v>
      </c>
      <c r="C225" s="156" t="s">
        <v>1717</v>
      </c>
      <c r="D225" s="156" t="s">
        <v>1747</v>
      </c>
      <c r="E225" s="155" t="s">
        <v>1072</v>
      </c>
      <c r="F225" s="21" t="s">
        <v>1071</v>
      </c>
      <c r="G225" s="157" t="s">
        <v>1296</v>
      </c>
      <c r="H225" s="157" t="s">
        <v>1691</v>
      </c>
      <c r="I225" s="157" t="s">
        <v>1789</v>
      </c>
      <c r="J225" s="36">
        <v>10500000</v>
      </c>
      <c r="K225" s="155">
        <v>660</v>
      </c>
      <c r="L225" s="156"/>
      <c r="M225" s="157" t="s">
        <v>303</v>
      </c>
      <c r="N225" s="156" t="s">
        <v>1258</v>
      </c>
      <c r="O225" s="155" t="s">
        <v>1473</v>
      </c>
      <c r="P225" s="155" t="s">
        <v>1072</v>
      </c>
      <c r="Q225" s="156" t="s">
        <v>1072</v>
      </c>
      <c r="R225" s="156" t="s">
        <v>1072</v>
      </c>
      <c r="S225" s="157" t="s">
        <v>1673</v>
      </c>
      <c r="T225" s="157" t="s">
        <v>37</v>
      </c>
      <c r="U225" s="155" t="s">
        <v>1484</v>
      </c>
      <c r="V225" s="161">
        <v>1030528305</v>
      </c>
      <c r="W225" s="156" t="s">
        <v>1673</v>
      </c>
      <c r="X225" s="156">
        <v>1030528305</v>
      </c>
      <c r="Y225" s="157" t="s">
        <v>1782</v>
      </c>
      <c r="Z225" s="48" t="s">
        <v>1781</v>
      </c>
      <c r="AA225" s="162" t="s">
        <v>1774</v>
      </c>
      <c r="AB225" s="28" t="s">
        <v>1072</v>
      </c>
      <c r="AC225" s="28">
        <v>43334</v>
      </c>
      <c r="AD225" s="155">
        <v>653</v>
      </c>
      <c r="AE225" s="28">
        <v>43334</v>
      </c>
      <c r="AF225" s="28">
        <v>43334</v>
      </c>
      <c r="AG225" s="28" t="s">
        <v>1072</v>
      </c>
      <c r="AH225" s="157" t="s">
        <v>1072</v>
      </c>
      <c r="AI225" s="157" t="s">
        <v>1072</v>
      </c>
      <c r="AJ225" s="157" t="s">
        <v>1072</v>
      </c>
      <c r="AK225" s="28">
        <v>43486</v>
      </c>
      <c r="AL225" s="28">
        <v>43486</v>
      </c>
      <c r="AM225" s="156" t="s">
        <v>1072</v>
      </c>
      <c r="AN225" s="156" t="s">
        <v>1305</v>
      </c>
      <c r="AO225" s="156">
        <v>0</v>
      </c>
      <c r="AP225" s="156" t="s">
        <v>1316</v>
      </c>
      <c r="AQ225" s="156" t="s">
        <v>1321</v>
      </c>
      <c r="AR225" s="156" t="s">
        <v>1321</v>
      </c>
      <c r="AS225" s="156" t="s">
        <v>1323</v>
      </c>
      <c r="AT225" s="160"/>
      <c r="AU225" s="5"/>
      <c r="AV225" s="5"/>
      <c r="AW225" s="5"/>
      <c r="AX225" s="5"/>
      <c r="AY225" s="5"/>
      <c r="AZ225" s="5"/>
      <c r="BA225" s="5"/>
      <c r="BB225" s="5"/>
      <c r="BC225" s="5"/>
      <c r="BD225" s="5"/>
      <c r="BE225" s="5"/>
      <c r="BF225" s="5"/>
      <c r="BG225" s="5"/>
      <c r="BH225" s="5"/>
      <c r="BI225" s="5"/>
      <c r="BJ225" s="5"/>
      <c r="BK225" s="5"/>
      <c r="BL225" s="5"/>
      <c r="BM225" s="5"/>
      <c r="BN225" s="5"/>
      <c r="BO225" s="5"/>
      <c r="BP225" s="5"/>
      <c r="BQ225" s="5"/>
      <c r="BR225" s="5"/>
      <c r="BS225" s="5"/>
      <c r="BT225" s="5"/>
      <c r="BU225" s="5"/>
      <c r="BV225" s="5"/>
      <c r="BW225" s="5"/>
      <c r="BX225" s="5"/>
      <c r="BY225" s="5"/>
      <c r="BZ225" s="5"/>
      <c r="CA225" s="5"/>
      <c r="CB225" s="5"/>
      <c r="CC225" s="5"/>
      <c r="CD225" s="5"/>
      <c r="CE225" s="5"/>
      <c r="CF225" s="5"/>
      <c r="CG225" s="5"/>
      <c r="CH225" s="5"/>
      <c r="CI225" s="5"/>
      <c r="CJ225" s="5"/>
      <c r="CK225" s="5"/>
      <c r="CL225" s="5"/>
      <c r="CM225" s="5"/>
      <c r="CN225" s="5"/>
      <c r="CO225" s="5"/>
      <c r="CP225" s="5"/>
      <c r="CQ225" s="5"/>
      <c r="CR225" s="5"/>
      <c r="CS225" s="5"/>
      <c r="CT225" s="5"/>
      <c r="CU225" s="5"/>
      <c r="CV225" s="5"/>
    </row>
    <row r="226" spans="1:100" s="30" customFormat="1" ht="30" hidden="1" x14ac:dyDescent="0.25">
      <c r="A226" s="157" t="s">
        <v>1655</v>
      </c>
      <c r="B226" s="156" t="s">
        <v>1718</v>
      </c>
      <c r="C226" s="156" t="s">
        <v>1718</v>
      </c>
      <c r="D226" s="156" t="s">
        <v>1748</v>
      </c>
      <c r="E226" s="155">
        <v>2</v>
      </c>
      <c r="F226" s="21" t="s">
        <v>1524</v>
      </c>
      <c r="G226" s="157" t="s">
        <v>1296</v>
      </c>
      <c r="H226" s="157" t="s">
        <v>1692</v>
      </c>
      <c r="I226" s="157" t="s">
        <v>1789</v>
      </c>
      <c r="J226" s="36">
        <v>92238000</v>
      </c>
      <c r="K226" s="155">
        <v>624</v>
      </c>
      <c r="L226" s="156"/>
      <c r="M226" s="157" t="s">
        <v>1695</v>
      </c>
      <c r="N226" s="156" t="s">
        <v>1697</v>
      </c>
      <c r="O226" s="155" t="s">
        <v>1473</v>
      </c>
      <c r="P226" s="155" t="s">
        <v>1072</v>
      </c>
      <c r="Q226" s="156" t="s">
        <v>1072</v>
      </c>
      <c r="R226" s="156" t="s">
        <v>1072</v>
      </c>
      <c r="S226" s="157" t="s">
        <v>1674</v>
      </c>
      <c r="T226" s="157" t="s">
        <v>1288</v>
      </c>
      <c r="U226" s="155" t="s">
        <v>1483</v>
      </c>
      <c r="V226" s="161">
        <v>900258517</v>
      </c>
      <c r="W226" s="156" t="s">
        <v>1732</v>
      </c>
      <c r="X226" s="156">
        <v>79896192</v>
      </c>
      <c r="Y226" s="40">
        <v>7150187</v>
      </c>
      <c r="Z226" s="48" t="s">
        <v>1769</v>
      </c>
      <c r="AA226" s="41" t="s">
        <v>1846</v>
      </c>
      <c r="AB226" s="28" t="s">
        <v>1072</v>
      </c>
      <c r="AC226" s="28">
        <v>43342</v>
      </c>
      <c r="AD226" s="155">
        <v>657</v>
      </c>
      <c r="AE226" s="28">
        <v>43342</v>
      </c>
      <c r="AF226" s="28">
        <v>43343</v>
      </c>
      <c r="AG226" s="28" t="s">
        <v>1072</v>
      </c>
      <c r="AH226" s="157" t="s">
        <v>1072</v>
      </c>
      <c r="AI226" s="157" t="s">
        <v>1072</v>
      </c>
      <c r="AJ226" s="157" t="s">
        <v>1072</v>
      </c>
      <c r="AK226" s="28">
        <v>43495</v>
      </c>
      <c r="AL226" s="28">
        <v>43495</v>
      </c>
      <c r="AM226" s="156" t="s">
        <v>1072</v>
      </c>
      <c r="AN226" s="156" t="s">
        <v>1305</v>
      </c>
      <c r="AO226" s="156">
        <v>0</v>
      </c>
      <c r="AP226" s="156" t="s">
        <v>1559</v>
      </c>
      <c r="AQ226" s="156" t="s">
        <v>486</v>
      </c>
      <c r="AR226" s="156" t="s">
        <v>486</v>
      </c>
      <c r="AS226" s="156" t="s">
        <v>1323</v>
      </c>
      <c r="AT226" s="160"/>
      <c r="AU226" s="5"/>
      <c r="AV226" s="5"/>
      <c r="AW226" s="5"/>
      <c r="AX226" s="5"/>
      <c r="AY226" s="5"/>
      <c r="AZ226" s="5"/>
      <c r="BA226" s="5"/>
      <c r="BB226" s="5"/>
      <c r="BC226" s="5"/>
      <c r="BD226" s="5"/>
      <c r="BE226" s="5"/>
      <c r="BF226" s="5"/>
      <c r="BG226" s="5"/>
      <c r="BH226" s="5"/>
      <c r="BI226" s="5"/>
      <c r="BJ226" s="5"/>
      <c r="BK226" s="5"/>
      <c r="BL226" s="5"/>
      <c r="BM226" s="5"/>
      <c r="BN226" s="5"/>
      <c r="BO226" s="5"/>
      <c r="BP226" s="5"/>
      <c r="BQ226" s="5"/>
      <c r="BR226" s="5"/>
      <c r="BS226" s="5"/>
      <c r="BT226" s="5"/>
      <c r="BU226" s="5"/>
      <c r="BV226" s="5"/>
      <c r="BW226" s="5"/>
      <c r="BX226" s="5"/>
      <c r="BY226" s="5"/>
      <c r="BZ226" s="5"/>
      <c r="CA226" s="5"/>
      <c r="CB226" s="5"/>
      <c r="CC226" s="5"/>
      <c r="CD226" s="5"/>
      <c r="CE226" s="5"/>
      <c r="CF226" s="5"/>
      <c r="CG226" s="5"/>
      <c r="CH226" s="5"/>
      <c r="CI226" s="5"/>
      <c r="CJ226" s="5"/>
      <c r="CK226" s="5"/>
      <c r="CL226" s="5"/>
      <c r="CM226" s="5"/>
      <c r="CN226" s="5"/>
      <c r="CO226" s="5"/>
      <c r="CP226" s="5"/>
      <c r="CQ226" s="5"/>
      <c r="CR226" s="5"/>
      <c r="CS226" s="5"/>
      <c r="CT226" s="5"/>
      <c r="CU226" s="5"/>
      <c r="CV226" s="5"/>
    </row>
    <row r="227" spans="1:100" s="30" customFormat="1" hidden="1" x14ac:dyDescent="0.25">
      <c r="A227" s="157" t="s">
        <v>1656</v>
      </c>
      <c r="B227" s="156" t="s">
        <v>1719</v>
      </c>
      <c r="C227" s="156" t="s">
        <v>1719</v>
      </c>
      <c r="D227" s="156" t="s">
        <v>1749</v>
      </c>
      <c r="E227" s="155" t="s">
        <v>1072</v>
      </c>
      <c r="F227" s="21" t="s">
        <v>1071</v>
      </c>
      <c r="G227" s="157" t="s">
        <v>1296</v>
      </c>
      <c r="H227" s="157" t="s">
        <v>1693</v>
      </c>
      <c r="I227" s="157" t="s">
        <v>1789</v>
      </c>
      <c r="J227" s="36">
        <v>25500000</v>
      </c>
      <c r="K227" s="155">
        <v>661</v>
      </c>
      <c r="L227" s="156"/>
      <c r="M227" s="157" t="s">
        <v>303</v>
      </c>
      <c r="N227" s="156" t="s">
        <v>1258</v>
      </c>
      <c r="O227" s="155" t="s">
        <v>1473</v>
      </c>
      <c r="P227" s="155" t="s">
        <v>1072</v>
      </c>
      <c r="Q227" s="156" t="s">
        <v>1072</v>
      </c>
      <c r="R227" s="156" t="s">
        <v>1072</v>
      </c>
      <c r="S227" s="157" t="s">
        <v>1675</v>
      </c>
      <c r="T227" s="157" t="s">
        <v>37</v>
      </c>
      <c r="U227" s="155" t="s">
        <v>1484</v>
      </c>
      <c r="V227" s="161">
        <v>1024523163</v>
      </c>
      <c r="W227" s="156" t="s">
        <v>1675</v>
      </c>
      <c r="X227" s="156">
        <v>1024523163</v>
      </c>
      <c r="Y227" s="40">
        <v>3003495156</v>
      </c>
      <c r="Z227" s="48" t="s">
        <v>1770</v>
      </c>
      <c r="AA227" s="41" t="s">
        <v>1847</v>
      </c>
      <c r="AB227" s="28" t="s">
        <v>1072</v>
      </c>
      <c r="AC227" s="28">
        <v>43336</v>
      </c>
      <c r="AD227" s="155">
        <v>654</v>
      </c>
      <c r="AE227" s="28">
        <v>43336</v>
      </c>
      <c r="AF227" s="28">
        <v>43336</v>
      </c>
      <c r="AG227" s="28" t="s">
        <v>1072</v>
      </c>
      <c r="AH227" s="157" t="s">
        <v>1072</v>
      </c>
      <c r="AI227" s="157" t="s">
        <v>1072</v>
      </c>
      <c r="AJ227" s="157" t="s">
        <v>1072</v>
      </c>
      <c r="AK227" s="28">
        <v>43488</v>
      </c>
      <c r="AL227" s="28">
        <v>43488</v>
      </c>
      <c r="AM227" s="156" t="s">
        <v>1072</v>
      </c>
      <c r="AN227" s="156" t="s">
        <v>1305</v>
      </c>
      <c r="AO227" s="156">
        <v>0</v>
      </c>
      <c r="AP227" s="156" t="s">
        <v>168</v>
      </c>
      <c r="AQ227" s="156" t="s">
        <v>165</v>
      </c>
      <c r="AR227" s="156" t="s">
        <v>165</v>
      </c>
      <c r="AS227" s="156" t="s">
        <v>1323</v>
      </c>
      <c r="AT227" s="160"/>
      <c r="AU227" s="5"/>
      <c r="AV227" s="5"/>
      <c r="AW227" s="5"/>
      <c r="AX227" s="5"/>
      <c r="AY227" s="5"/>
      <c r="AZ227" s="5"/>
      <c r="BA227" s="5"/>
      <c r="BB227" s="5"/>
      <c r="BC227" s="5"/>
      <c r="BD227" s="5"/>
      <c r="BE227" s="5"/>
      <c r="BF227" s="5"/>
      <c r="BG227" s="5"/>
      <c r="BH227" s="5"/>
      <c r="BI227" s="5"/>
      <c r="BJ227" s="5"/>
      <c r="BK227" s="5"/>
      <c r="BL227" s="5"/>
      <c r="BM227" s="5"/>
      <c r="BN227" s="5"/>
      <c r="BO227" s="5"/>
      <c r="BP227" s="5"/>
      <c r="BQ227" s="5"/>
      <c r="BR227" s="5"/>
      <c r="BS227" s="5"/>
      <c r="BT227" s="5"/>
      <c r="BU227" s="5"/>
      <c r="BV227" s="5"/>
      <c r="BW227" s="5"/>
      <c r="BX227" s="5"/>
      <c r="BY227" s="5"/>
      <c r="BZ227" s="5"/>
      <c r="CA227" s="5"/>
      <c r="CB227" s="5"/>
      <c r="CC227" s="5"/>
      <c r="CD227" s="5"/>
      <c r="CE227" s="5"/>
      <c r="CF227" s="5"/>
      <c r="CG227" s="5"/>
      <c r="CH227" s="5"/>
      <c r="CI227" s="5"/>
      <c r="CJ227" s="5"/>
      <c r="CK227" s="5"/>
      <c r="CL227" s="5"/>
      <c r="CM227" s="5"/>
      <c r="CN227" s="5"/>
      <c r="CO227" s="5"/>
      <c r="CP227" s="5"/>
      <c r="CQ227" s="5"/>
      <c r="CR227" s="5"/>
      <c r="CS227" s="5"/>
      <c r="CT227" s="5"/>
      <c r="CU227" s="5"/>
      <c r="CV227" s="5"/>
    </row>
    <row r="228" spans="1:100" s="30" customFormat="1" hidden="1" x14ac:dyDescent="0.25">
      <c r="A228" s="157" t="s">
        <v>1723</v>
      </c>
      <c r="B228" s="156" t="s">
        <v>1720</v>
      </c>
      <c r="C228" s="156" t="s">
        <v>1720</v>
      </c>
      <c r="D228" s="156" t="s">
        <v>1750</v>
      </c>
      <c r="E228" s="155">
        <v>7</v>
      </c>
      <c r="F228" s="21" t="s">
        <v>1343</v>
      </c>
      <c r="G228" s="157" t="s">
        <v>1296</v>
      </c>
      <c r="H228" s="157" t="s">
        <v>1755</v>
      </c>
      <c r="I228" s="157" t="s">
        <v>1789</v>
      </c>
      <c r="J228" s="36">
        <v>18178293</v>
      </c>
      <c r="K228" s="155" t="s">
        <v>1756</v>
      </c>
      <c r="L228" s="156"/>
      <c r="M228" s="157" t="s">
        <v>1757</v>
      </c>
      <c r="N228" s="156" t="s">
        <v>1792</v>
      </c>
      <c r="O228" s="155" t="s">
        <v>1793</v>
      </c>
      <c r="P228" s="155" t="s">
        <v>1072</v>
      </c>
      <c r="Q228" s="156" t="s">
        <v>1072</v>
      </c>
      <c r="R228" s="156" t="s">
        <v>1072</v>
      </c>
      <c r="S228" s="157" t="s">
        <v>1794</v>
      </c>
      <c r="T228" s="157" t="s">
        <v>1288</v>
      </c>
      <c r="U228" s="155" t="s">
        <v>1483</v>
      </c>
      <c r="V228" s="161">
        <v>830122370</v>
      </c>
      <c r="W228" s="156" t="s">
        <v>1806</v>
      </c>
      <c r="X228" s="156">
        <v>79580741</v>
      </c>
      <c r="Y228" s="40">
        <v>3340770</v>
      </c>
      <c r="Z228" s="48" t="s">
        <v>1807</v>
      </c>
      <c r="AA228" s="162" t="s">
        <v>1808</v>
      </c>
      <c r="AB228" s="28" t="s">
        <v>1072</v>
      </c>
      <c r="AC228" s="28">
        <v>43345</v>
      </c>
      <c r="AD228" s="155" t="s">
        <v>1805</v>
      </c>
      <c r="AE228" s="28">
        <v>43348</v>
      </c>
      <c r="AF228" s="157"/>
      <c r="AG228" s="28" t="s">
        <v>1072</v>
      </c>
      <c r="AH228" s="157" t="s">
        <v>1072</v>
      </c>
      <c r="AI228" s="157" t="s">
        <v>1072</v>
      </c>
      <c r="AJ228" s="157" t="s">
        <v>1072</v>
      </c>
      <c r="AK228" s="157"/>
      <c r="AL228" s="157"/>
      <c r="AM228" s="156" t="s">
        <v>1072</v>
      </c>
      <c r="AN228" s="156" t="s">
        <v>1305</v>
      </c>
      <c r="AO228" s="156">
        <v>0</v>
      </c>
      <c r="AP228" s="156"/>
      <c r="AQ228" s="156"/>
      <c r="AR228" s="156"/>
      <c r="AS228" s="156" t="s">
        <v>1323</v>
      </c>
      <c r="AT228" s="160"/>
      <c r="AU228" s="5"/>
      <c r="AV228" s="5"/>
      <c r="AW228" s="5"/>
      <c r="AX228" s="5"/>
      <c r="AY228" s="5"/>
      <c r="AZ228" s="5"/>
      <c r="BA228" s="5"/>
      <c r="BB228" s="5"/>
      <c r="BC228" s="5"/>
      <c r="BD228" s="5"/>
      <c r="BE228" s="5"/>
      <c r="BF228" s="5"/>
      <c r="BG228" s="5"/>
      <c r="BH228" s="5"/>
      <c r="BI228" s="5"/>
      <c r="BJ228" s="5"/>
      <c r="BK228" s="5"/>
      <c r="BL228" s="5"/>
      <c r="BM228" s="5"/>
      <c r="BN228" s="5"/>
      <c r="BO228" s="5"/>
      <c r="BP228" s="5"/>
      <c r="BQ228" s="5"/>
      <c r="BR228" s="5"/>
      <c r="BS228" s="5"/>
      <c r="BT228" s="5"/>
      <c r="BU228" s="5"/>
      <c r="BV228" s="5"/>
      <c r="BW228" s="5"/>
      <c r="BX228" s="5"/>
      <c r="BY228" s="5"/>
      <c r="BZ228" s="5"/>
      <c r="CA228" s="5"/>
      <c r="CB228" s="5"/>
      <c r="CC228" s="5"/>
      <c r="CD228" s="5"/>
      <c r="CE228" s="5"/>
      <c r="CF228" s="5"/>
      <c r="CG228" s="5"/>
      <c r="CH228" s="5"/>
      <c r="CI228" s="5"/>
      <c r="CJ228" s="5"/>
      <c r="CK228" s="5"/>
      <c r="CL228" s="5"/>
      <c r="CM228" s="5"/>
      <c r="CN228" s="5"/>
      <c r="CO228" s="5"/>
      <c r="CP228" s="5"/>
      <c r="CQ228" s="5"/>
      <c r="CR228" s="5"/>
      <c r="CS228" s="5"/>
      <c r="CT228" s="5"/>
      <c r="CU228" s="5"/>
      <c r="CV228" s="5"/>
    </row>
    <row r="229" spans="1:100" s="30" customFormat="1" hidden="1" x14ac:dyDescent="0.25">
      <c r="A229" s="157" t="s">
        <v>1724</v>
      </c>
      <c r="B229" s="156" t="s">
        <v>1721</v>
      </c>
      <c r="C229" s="156" t="s">
        <v>1721</v>
      </c>
      <c r="D229" s="156" t="s">
        <v>1751</v>
      </c>
      <c r="E229" s="155" t="s">
        <v>1072</v>
      </c>
      <c r="F229" s="21" t="s">
        <v>1071</v>
      </c>
      <c r="G229" s="157" t="s">
        <v>1296</v>
      </c>
      <c r="H229" s="157" t="s">
        <v>1754</v>
      </c>
      <c r="I229" s="157" t="s">
        <v>1789</v>
      </c>
      <c r="J229" s="36">
        <v>25500000</v>
      </c>
      <c r="K229" s="155">
        <v>647</v>
      </c>
      <c r="L229" s="156"/>
      <c r="M229" s="157" t="s">
        <v>303</v>
      </c>
      <c r="N229" s="156" t="s">
        <v>1258</v>
      </c>
      <c r="O229" s="155" t="s">
        <v>1473</v>
      </c>
      <c r="P229" s="155" t="s">
        <v>1072</v>
      </c>
      <c r="Q229" s="156" t="s">
        <v>1072</v>
      </c>
      <c r="R229" s="156" t="s">
        <v>1072</v>
      </c>
      <c r="S229" s="157" t="s">
        <v>1795</v>
      </c>
      <c r="T229" s="157" t="s">
        <v>37</v>
      </c>
      <c r="U229" s="155" t="s">
        <v>1484</v>
      </c>
      <c r="V229" s="161">
        <v>1018416335</v>
      </c>
      <c r="W229" s="157" t="s">
        <v>1795</v>
      </c>
      <c r="X229" s="161">
        <v>1018416335</v>
      </c>
      <c r="Y229" s="40">
        <v>3815000</v>
      </c>
      <c r="Z229" s="48" t="s">
        <v>1809</v>
      </c>
      <c r="AA229" s="41" t="s">
        <v>1810</v>
      </c>
      <c r="AB229" s="28" t="s">
        <v>1072</v>
      </c>
      <c r="AC229" s="28">
        <v>43349</v>
      </c>
      <c r="AD229" s="155">
        <v>662</v>
      </c>
      <c r="AE229" s="28">
        <v>43349</v>
      </c>
      <c r="AF229" s="157"/>
      <c r="AG229" s="28" t="s">
        <v>1072</v>
      </c>
      <c r="AH229" s="157" t="s">
        <v>1072</v>
      </c>
      <c r="AI229" s="157" t="s">
        <v>1072</v>
      </c>
      <c r="AJ229" s="157" t="s">
        <v>1072</v>
      </c>
      <c r="AK229" s="157"/>
      <c r="AL229" s="157"/>
      <c r="AM229" s="156" t="s">
        <v>1072</v>
      </c>
      <c r="AN229" s="156" t="s">
        <v>1305</v>
      </c>
      <c r="AO229" s="156">
        <v>0</v>
      </c>
      <c r="AP229" s="156"/>
      <c r="AQ229" s="156"/>
      <c r="AR229" s="156"/>
      <c r="AS229" s="156" t="s">
        <v>1323</v>
      </c>
      <c r="AT229" s="160"/>
      <c r="AU229" s="5"/>
      <c r="AV229" s="5"/>
      <c r="AW229" s="5"/>
      <c r="AX229" s="5"/>
      <c r="AY229" s="5"/>
      <c r="AZ229" s="5"/>
      <c r="BA229" s="5"/>
      <c r="BB229" s="5"/>
      <c r="BC229" s="5"/>
      <c r="BD229" s="5"/>
      <c r="BE229" s="5"/>
      <c r="BF229" s="5"/>
      <c r="BG229" s="5"/>
      <c r="BH229" s="5"/>
      <c r="BI229" s="5"/>
      <c r="BJ229" s="5"/>
      <c r="BK229" s="5"/>
      <c r="BL229" s="5"/>
      <c r="BM229" s="5"/>
      <c r="BN229" s="5"/>
      <c r="BO229" s="5"/>
      <c r="BP229" s="5"/>
      <c r="BQ229" s="5"/>
      <c r="BR229" s="5"/>
      <c r="BS229" s="5"/>
      <c r="BT229" s="5"/>
      <c r="BU229" s="5"/>
      <c r="BV229" s="5"/>
      <c r="BW229" s="5"/>
      <c r="BX229" s="5"/>
      <c r="BY229" s="5"/>
      <c r="BZ229" s="5"/>
      <c r="CA229" s="5"/>
      <c r="CB229" s="5"/>
      <c r="CC229" s="5"/>
      <c r="CD229" s="5"/>
      <c r="CE229" s="5"/>
      <c r="CF229" s="5"/>
      <c r="CG229" s="5"/>
      <c r="CH229" s="5"/>
      <c r="CI229" s="5"/>
      <c r="CJ229" s="5"/>
      <c r="CK229" s="5"/>
      <c r="CL229" s="5"/>
      <c r="CM229" s="5"/>
      <c r="CN229" s="5"/>
      <c r="CO229" s="5"/>
      <c r="CP229" s="5"/>
      <c r="CQ229" s="5"/>
      <c r="CR229" s="5"/>
      <c r="CS229" s="5"/>
      <c r="CT229" s="5"/>
      <c r="CU229" s="5"/>
      <c r="CV229" s="5"/>
    </row>
    <row r="230" spans="1:100" s="30" customFormat="1" hidden="1" x14ac:dyDescent="0.25">
      <c r="A230" s="157" t="s">
        <v>1725</v>
      </c>
      <c r="B230" s="156" t="s">
        <v>1722</v>
      </c>
      <c r="C230" s="156" t="s">
        <v>1722</v>
      </c>
      <c r="D230" s="156" t="s">
        <v>1752</v>
      </c>
      <c r="E230" s="155" t="s">
        <v>1072</v>
      </c>
      <c r="F230" s="21" t="s">
        <v>1071</v>
      </c>
      <c r="G230" s="157" t="s">
        <v>1296</v>
      </c>
      <c r="H230" s="157" t="s">
        <v>1753</v>
      </c>
      <c r="I230" s="157" t="s">
        <v>1789</v>
      </c>
      <c r="J230" s="36">
        <v>23500000</v>
      </c>
      <c r="K230" s="155">
        <v>649</v>
      </c>
      <c r="L230" s="156"/>
      <c r="M230" s="157" t="s">
        <v>303</v>
      </c>
      <c r="N230" s="156" t="s">
        <v>1258</v>
      </c>
      <c r="O230" s="155" t="s">
        <v>1473</v>
      </c>
      <c r="P230" s="155" t="s">
        <v>1072</v>
      </c>
      <c r="Q230" s="156" t="s">
        <v>1072</v>
      </c>
      <c r="R230" s="156" t="s">
        <v>1072</v>
      </c>
      <c r="S230" s="157" t="s">
        <v>1796</v>
      </c>
      <c r="T230" s="157" t="s">
        <v>37</v>
      </c>
      <c r="U230" s="155" t="s">
        <v>1484</v>
      </c>
      <c r="V230" s="161">
        <v>53080691</v>
      </c>
      <c r="W230" s="157" t="s">
        <v>1796</v>
      </c>
      <c r="X230" s="161">
        <v>53080691</v>
      </c>
      <c r="Y230" s="40">
        <v>3202611410</v>
      </c>
      <c r="Z230" s="48" t="s">
        <v>1811</v>
      </c>
      <c r="AA230" s="41" t="s">
        <v>1812</v>
      </c>
      <c r="AB230" s="28" t="s">
        <v>1072</v>
      </c>
      <c r="AC230" s="28">
        <v>43349</v>
      </c>
      <c r="AD230" s="155">
        <v>663</v>
      </c>
      <c r="AE230" s="28">
        <v>43349</v>
      </c>
      <c r="AF230" s="157"/>
      <c r="AG230" s="28" t="s">
        <v>1072</v>
      </c>
      <c r="AH230" s="157" t="s">
        <v>1072</v>
      </c>
      <c r="AI230" s="157" t="s">
        <v>1072</v>
      </c>
      <c r="AJ230" s="157" t="s">
        <v>1072</v>
      </c>
      <c r="AK230" s="157"/>
      <c r="AL230" s="157"/>
      <c r="AM230" s="156" t="s">
        <v>1072</v>
      </c>
      <c r="AN230" s="156" t="s">
        <v>1305</v>
      </c>
      <c r="AO230" s="156">
        <v>0</v>
      </c>
      <c r="AP230" s="156"/>
      <c r="AQ230" s="156"/>
      <c r="AR230" s="156"/>
      <c r="AS230" s="156" t="s">
        <v>1323</v>
      </c>
      <c r="AT230" s="160"/>
      <c r="AU230" s="5"/>
      <c r="AV230" s="5"/>
      <c r="AW230" s="5"/>
      <c r="AX230" s="5"/>
      <c r="AY230" s="5"/>
      <c r="AZ230" s="5"/>
      <c r="BA230" s="5"/>
      <c r="BB230" s="5"/>
      <c r="BC230" s="5"/>
      <c r="BD230" s="5"/>
      <c r="BE230" s="5"/>
      <c r="BF230" s="5"/>
      <c r="BG230" s="5"/>
      <c r="BH230" s="5"/>
      <c r="BI230" s="5"/>
      <c r="BJ230" s="5"/>
      <c r="BK230" s="5"/>
      <c r="BL230" s="5"/>
      <c r="BM230" s="5"/>
      <c r="BN230" s="5"/>
      <c r="BO230" s="5"/>
      <c r="BP230" s="5"/>
      <c r="BQ230" s="5"/>
      <c r="BR230" s="5"/>
      <c r="BS230" s="5"/>
      <c r="BT230" s="5"/>
      <c r="BU230" s="5"/>
      <c r="BV230" s="5"/>
      <c r="BW230" s="5"/>
      <c r="BX230" s="5"/>
      <c r="BY230" s="5"/>
      <c r="BZ230" s="5"/>
      <c r="CA230" s="5"/>
      <c r="CB230" s="5"/>
      <c r="CC230" s="5"/>
      <c r="CD230" s="5"/>
      <c r="CE230" s="5"/>
      <c r="CF230" s="5"/>
      <c r="CG230" s="5"/>
      <c r="CH230" s="5"/>
      <c r="CI230" s="5"/>
      <c r="CJ230" s="5"/>
      <c r="CK230" s="5"/>
      <c r="CL230" s="5"/>
      <c r="CM230" s="5"/>
      <c r="CN230" s="5"/>
      <c r="CO230" s="5"/>
      <c r="CP230" s="5"/>
      <c r="CQ230" s="5"/>
      <c r="CR230" s="5"/>
      <c r="CS230" s="5"/>
      <c r="CT230" s="5"/>
      <c r="CU230" s="5"/>
      <c r="CV230" s="5"/>
    </row>
    <row r="231" spans="1:100" s="30" customFormat="1" hidden="1" x14ac:dyDescent="0.25">
      <c r="A231" s="157" t="s">
        <v>1797</v>
      </c>
      <c r="B231" s="156" t="s">
        <v>1819</v>
      </c>
      <c r="C231" s="156" t="s">
        <v>1819</v>
      </c>
      <c r="D231" s="156" t="s">
        <v>1820</v>
      </c>
      <c r="E231" s="155" t="s">
        <v>1072</v>
      </c>
      <c r="F231" s="21" t="s">
        <v>1071</v>
      </c>
      <c r="G231" s="157" t="s">
        <v>1296</v>
      </c>
      <c r="H231" s="157" t="s">
        <v>1800</v>
      </c>
      <c r="I231" s="157" t="s">
        <v>1789</v>
      </c>
      <c r="J231" s="36">
        <v>25500000</v>
      </c>
      <c r="K231" s="155">
        <v>648</v>
      </c>
      <c r="L231" s="156"/>
      <c r="M231" s="157" t="s">
        <v>303</v>
      </c>
      <c r="N231" s="156" t="s">
        <v>1258</v>
      </c>
      <c r="O231" s="155" t="s">
        <v>1473</v>
      </c>
      <c r="P231" s="155" t="s">
        <v>1072</v>
      </c>
      <c r="Q231" s="156" t="s">
        <v>1072</v>
      </c>
      <c r="R231" s="156" t="s">
        <v>1072</v>
      </c>
      <c r="S231" s="157" t="s">
        <v>1802</v>
      </c>
      <c r="T231" s="157" t="s">
        <v>37</v>
      </c>
      <c r="U231" s="155" t="s">
        <v>1484</v>
      </c>
      <c r="V231" s="161">
        <v>1082869685</v>
      </c>
      <c r="W231" s="157" t="s">
        <v>1802</v>
      </c>
      <c r="X231" s="156">
        <v>1082869685</v>
      </c>
      <c r="Y231" s="40">
        <v>7305500</v>
      </c>
      <c r="Z231" s="48" t="s">
        <v>1813</v>
      </c>
      <c r="AA231" s="41" t="s">
        <v>1814</v>
      </c>
      <c r="AB231" s="28" t="s">
        <v>1072</v>
      </c>
      <c r="AC231" s="28">
        <v>43350</v>
      </c>
      <c r="AD231" s="155">
        <v>665</v>
      </c>
      <c r="AE231" s="28">
        <v>43350</v>
      </c>
      <c r="AF231" s="157"/>
      <c r="AG231" s="28" t="s">
        <v>1072</v>
      </c>
      <c r="AH231" s="157" t="s">
        <v>1072</v>
      </c>
      <c r="AI231" s="157" t="s">
        <v>1072</v>
      </c>
      <c r="AJ231" s="157" t="s">
        <v>1072</v>
      </c>
      <c r="AK231" s="157"/>
      <c r="AL231" s="157"/>
      <c r="AM231" s="156" t="s">
        <v>1072</v>
      </c>
      <c r="AN231" s="156" t="s">
        <v>1305</v>
      </c>
      <c r="AO231" s="156">
        <v>0</v>
      </c>
      <c r="AP231" s="156"/>
      <c r="AQ231" s="156"/>
      <c r="AR231" s="156"/>
      <c r="AS231" s="156" t="s">
        <v>1323</v>
      </c>
      <c r="AT231" s="160"/>
      <c r="AU231" s="5"/>
      <c r="AV231" s="5"/>
      <c r="AW231" s="5"/>
      <c r="AX231" s="5"/>
      <c r="AY231" s="5"/>
      <c r="AZ231" s="5"/>
      <c r="BA231" s="5"/>
      <c r="BB231" s="5"/>
      <c r="BC231" s="5"/>
      <c r="BD231" s="5"/>
      <c r="BE231" s="5"/>
      <c r="BF231" s="5"/>
      <c r="BG231" s="5"/>
      <c r="BH231" s="5"/>
      <c r="BI231" s="5"/>
      <c r="BJ231" s="5"/>
      <c r="BK231" s="5"/>
      <c r="BL231" s="5"/>
      <c r="BM231" s="5"/>
      <c r="BN231" s="5"/>
      <c r="BO231" s="5"/>
      <c r="BP231" s="5"/>
      <c r="BQ231" s="5"/>
      <c r="BR231" s="5"/>
      <c r="BS231" s="5"/>
      <c r="BT231" s="5"/>
      <c r="BU231" s="5"/>
      <c r="BV231" s="5"/>
      <c r="BW231" s="5"/>
      <c r="BX231" s="5"/>
      <c r="BY231" s="5"/>
      <c r="BZ231" s="5"/>
      <c r="CA231" s="5"/>
      <c r="CB231" s="5"/>
      <c r="CC231" s="5"/>
      <c r="CD231" s="5"/>
      <c r="CE231" s="5"/>
      <c r="CF231" s="5"/>
      <c r="CG231" s="5"/>
      <c r="CH231" s="5"/>
      <c r="CI231" s="5"/>
      <c r="CJ231" s="5"/>
      <c r="CK231" s="5"/>
      <c r="CL231" s="5"/>
      <c r="CM231" s="5"/>
      <c r="CN231" s="5"/>
      <c r="CO231" s="5"/>
      <c r="CP231" s="5"/>
      <c r="CQ231" s="5"/>
      <c r="CR231" s="5"/>
      <c r="CS231" s="5"/>
      <c r="CT231" s="5"/>
      <c r="CU231" s="5"/>
      <c r="CV231" s="5"/>
    </row>
    <row r="232" spans="1:100" s="30" customFormat="1" hidden="1" x14ac:dyDescent="0.25">
      <c r="A232" s="157" t="s">
        <v>1798</v>
      </c>
      <c r="B232" s="156" t="s">
        <v>1821</v>
      </c>
      <c r="C232" s="156" t="s">
        <v>1821</v>
      </c>
      <c r="D232" s="156" t="s">
        <v>1822</v>
      </c>
      <c r="E232" s="155" t="s">
        <v>1072</v>
      </c>
      <c r="F232" s="21" t="s">
        <v>1071</v>
      </c>
      <c r="G232" s="157" t="s">
        <v>1296</v>
      </c>
      <c r="H232" s="157" t="s">
        <v>1801</v>
      </c>
      <c r="I232" s="157" t="s">
        <v>1851</v>
      </c>
      <c r="J232" s="36">
        <v>18800000</v>
      </c>
      <c r="K232" s="155">
        <v>673</v>
      </c>
      <c r="L232" s="156"/>
      <c r="M232" s="157" t="s">
        <v>303</v>
      </c>
      <c r="N232" s="156" t="s">
        <v>1258</v>
      </c>
      <c r="O232" s="155" t="s">
        <v>1473</v>
      </c>
      <c r="P232" s="155" t="s">
        <v>1072</v>
      </c>
      <c r="Q232" s="156" t="s">
        <v>1072</v>
      </c>
      <c r="R232" s="156" t="s">
        <v>1072</v>
      </c>
      <c r="S232" s="157" t="s">
        <v>1803</v>
      </c>
      <c r="T232" s="157" t="s">
        <v>37</v>
      </c>
      <c r="U232" s="155" t="s">
        <v>1484</v>
      </c>
      <c r="V232" s="161">
        <v>1010197959</v>
      </c>
      <c r="W232" s="157" t="s">
        <v>1803</v>
      </c>
      <c r="X232" s="156">
        <v>1010197959</v>
      </c>
      <c r="Y232" s="40">
        <v>3222256196</v>
      </c>
      <c r="Z232" s="48" t="s">
        <v>1815</v>
      </c>
      <c r="AA232" s="41" t="s">
        <v>1816</v>
      </c>
      <c r="AB232" s="28" t="s">
        <v>1072</v>
      </c>
      <c r="AC232" s="28">
        <v>43353</v>
      </c>
      <c r="AD232" s="155">
        <v>666</v>
      </c>
      <c r="AE232" s="28">
        <v>43353</v>
      </c>
      <c r="AF232" s="157"/>
      <c r="AG232" s="28" t="s">
        <v>1072</v>
      </c>
      <c r="AH232" s="157" t="s">
        <v>1072</v>
      </c>
      <c r="AI232" s="157" t="s">
        <v>1072</v>
      </c>
      <c r="AJ232" s="157" t="s">
        <v>1072</v>
      </c>
      <c r="AK232" s="157"/>
      <c r="AL232" s="157"/>
      <c r="AM232" s="156" t="s">
        <v>1072</v>
      </c>
      <c r="AN232" s="156" t="s">
        <v>1305</v>
      </c>
      <c r="AO232" s="156">
        <v>0</v>
      </c>
      <c r="AP232" s="156"/>
      <c r="AQ232" s="156"/>
      <c r="AR232" s="156"/>
      <c r="AS232" s="156"/>
      <c r="AT232" s="160"/>
      <c r="AU232" s="5"/>
      <c r="AV232" s="5"/>
      <c r="AW232" s="5"/>
      <c r="AX232" s="5"/>
      <c r="AY232" s="5"/>
      <c r="AZ232" s="5"/>
      <c r="BA232" s="5"/>
      <c r="BB232" s="5"/>
      <c r="BC232" s="5"/>
      <c r="BD232" s="5"/>
      <c r="BE232" s="5"/>
      <c r="BF232" s="5"/>
      <c r="BG232" s="5"/>
      <c r="BH232" s="5"/>
      <c r="BI232" s="5"/>
      <c r="BJ232" s="5"/>
      <c r="BK232" s="5"/>
      <c r="BL232" s="5"/>
      <c r="BM232" s="5"/>
      <c r="BN232" s="5"/>
      <c r="BO232" s="5"/>
      <c r="BP232" s="5"/>
      <c r="BQ232" s="5"/>
      <c r="BR232" s="5"/>
      <c r="BS232" s="5"/>
      <c r="BT232" s="5"/>
      <c r="BU232" s="5"/>
      <c r="BV232" s="5"/>
      <c r="BW232" s="5"/>
      <c r="BX232" s="5"/>
      <c r="BY232" s="5"/>
      <c r="BZ232" s="5"/>
      <c r="CA232" s="5"/>
      <c r="CB232" s="5"/>
      <c r="CC232" s="5"/>
      <c r="CD232" s="5"/>
      <c r="CE232" s="5"/>
      <c r="CF232" s="5"/>
      <c r="CG232" s="5"/>
      <c r="CH232" s="5"/>
      <c r="CI232" s="5"/>
      <c r="CJ232" s="5"/>
      <c r="CK232" s="5"/>
      <c r="CL232" s="5"/>
      <c r="CM232" s="5"/>
      <c r="CN232" s="5"/>
      <c r="CO232" s="5"/>
      <c r="CP232" s="5"/>
      <c r="CQ232" s="5"/>
      <c r="CR232" s="5"/>
      <c r="CS232" s="5"/>
      <c r="CT232" s="5"/>
      <c r="CU232" s="5"/>
      <c r="CV232" s="5"/>
    </row>
    <row r="233" spans="1:100" s="30" customFormat="1" hidden="1" x14ac:dyDescent="0.25">
      <c r="A233" s="157" t="s">
        <v>1799</v>
      </c>
      <c r="B233" s="156" t="s">
        <v>1823</v>
      </c>
      <c r="C233" s="156" t="s">
        <v>1823</v>
      </c>
      <c r="D233" s="156" t="s">
        <v>1824</v>
      </c>
      <c r="E233" s="155" t="s">
        <v>1072</v>
      </c>
      <c r="F233" s="21" t="s">
        <v>1071</v>
      </c>
      <c r="G233" s="157" t="s">
        <v>1296</v>
      </c>
      <c r="H233" s="157" t="s">
        <v>1685</v>
      </c>
      <c r="I233" s="157" t="s">
        <v>1789</v>
      </c>
      <c r="J233" s="36">
        <v>23500000</v>
      </c>
      <c r="K233" s="155">
        <v>644</v>
      </c>
      <c r="L233" s="156"/>
      <c r="M233" s="157" t="s">
        <v>303</v>
      </c>
      <c r="N233" s="156" t="s">
        <v>1258</v>
      </c>
      <c r="O233" s="155" t="s">
        <v>1473</v>
      </c>
      <c r="P233" s="155" t="s">
        <v>1072</v>
      </c>
      <c r="Q233" s="156" t="s">
        <v>1072</v>
      </c>
      <c r="R233" s="156" t="s">
        <v>1072</v>
      </c>
      <c r="S233" s="157" t="s">
        <v>1804</v>
      </c>
      <c r="T233" s="157" t="s">
        <v>37</v>
      </c>
      <c r="U233" s="155" t="s">
        <v>1484</v>
      </c>
      <c r="V233" s="161">
        <v>1032384098</v>
      </c>
      <c r="W233" s="157" t="s">
        <v>1804</v>
      </c>
      <c r="X233" s="156">
        <v>1032384098</v>
      </c>
      <c r="Y233" s="40">
        <v>3196939852</v>
      </c>
      <c r="Z233" s="48" t="s">
        <v>1817</v>
      </c>
      <c r="AA233" s="41" t="s">
        <v>1818</v>
      </c>
      <c r="AB233" s="28" t="s">
        <v>1072</v>
      </c>
      <c r="AC233" s="28">
        <v>43350</v>
      </c>
      <c r="AD233" s="155">
        <v>664</v>
      </c>
      <c r="AE233" s="28">
        <v>43350</v>
      </c>
      <c r="AF233" s="157"/>
      <c r="AG233" s="28" t="s">
        <v>1072</v>
      </c>
      <c r="AH233" s="157" t="s">
        <v>1072</v>
      </c>
      <c r="AI233" s="157" t="s">
        <v>1072</v>
      </c>
      <c r="AJ233" s="157" t="s">
        <v>1072</v>
      </c>
      <c r="AK233" s="157"/>
      <c r="AL233" s="157"/>
      <c r="AM233" s="156" t="s">
        <v>1072</v>
      </c>
      <c r="AN233" s="156" t="s">
        <v>1305</v>
      </c>
      <c r="AO233" s="156">
        <v>0</v>
      </c>
      <c r="AP233" s="156"/>
      <c r="AQ233" s="156"/>
      <c r="AR233" s="156"/>
      <c r="AS233" s="156"/>
      <c r="AT233" s="160"/>
      <c r="AU233" s="5"/>
      <c r="AV233" s="5"/>
      <c r="AW233" s="5"/>
      <c r="AX233" s="5"/>
      <c r="AY233" s="5"/>
      <c r="AZ233" s="5"/>
      <c r="BA233" s="5"/>
      <c r="BB233" s="5"/>
      <c r="BC233" s="5"/>
      <c r="BD233" s="5"/>
      <c r="BE233" s="5"/>
      <c r="BF233" s="5"/>
      <c r="BG233" s="5"/>
      <c r="BH233" s="5"/>
      <c r="BI233" s="5"/>
      <c r="BJ233" s="5"/>
      <c r="BK233" s="5"/>
      <c r="BL233" s="5"/>
      <c r="BM233" s="5"/>
      <c r="BN233" s="5"/>
      <c r="BO233" s="5"/>
      <c r="BP233" s="5"/>
      <c r="BQ233" s="5"/>
      <c r="BR233" s="5"/>
      <c r="BS233" s="5"/>
      <c r="BT233" s="5"/>
      <c r="BU233" s="5"/>
      <c r="BV233" s="5"/>
      <c r="BW233" s="5"/>
      <c r="BX233" s="5"/>
      <c r="BY233" s="5"/>
      <c r="BZ233" s="5"/>
      <c r="CA233" s="5"/>
      <c r="CB233" s="5"/>
      <c r="CC233" s="5"/>
      <c r="CD233" s="5"/>
      <c r="CE233" s="5"/>
      <c r="CF233" s="5"/>
      <c r="CG233" s="5"/>
      <c r="CH233" s="5"/>
      <c r="CI233" s="5"/>
      <c r="CJ233" s="5"/>
      <c r="CK233" s="5"/>
      <c r="CL233" s="5"/>
      <c r="CM233" s="5"/>
      <c r="CN233" s="5"/>
      <c r="CO233" s="5"/>
      <c r="CP233" s="5"/>
      <c r="CQ233" s="5"/>
      <c r="CR233" s="5"/>
      <c r="CS233" s="5"/>
      <c r="CT233" s="5"/>
      <c r="CU233" s="5"/>
      <c r="CV233" s="5"/>
    </row>
    <row r="234" spans="1:100" s="163" customFormat="1" hidden="1" x14ac:dyDescent="0.25">
      <c r="A234" s="158" t="s">
        <v>1277</v>
      </c>
      <c r="B234" s="158" t="s">
        <v>1277</v>
      </c>
      <c r="C234" s="158" t="s">
        <v>1277</v>
      </c>
      <c r="D234" s="158" t="s">
        <v>1277</v>
      </c>
      <c r="E234" s="158" t="s">
        <v>1277</v>
      </c>
      <c r="F234" s="158" t="s">
        <v>1277</v>
      </c>
      <c r="G234" s="158" t="s">
        <v>1277</v>
      </c>
      <c r="H234" s="158" t="s">
        <v>1277</v>
      </c>
      <c r="I234" s="158" t="s">
        <v>1277</v>
      </c>
      <c r="J234" s="158" t="s">
        <v>1277</v>
      </c>
      <c r="K234" s="158" t="s">
        <v>1277</v>
      </c>
      <c r="L234" s="158" t="s">
        <v>1277</v>
      </c>
      <c r="M234" s="158" t="s">
        <v>1277</v>
      </c>
      <c r="N234" s="158" t="s">
        <v>1277</v>
      </c>
      <c r="O234" s="158" t="s">
        <v>1277</v>
      </c>
      <c r="P234" s="158" t="s">
        <v>1277</v>
      </c>
      <c r="Q234" s="158" t="s">
        <v>1277</v>
      </c>
      <c r="R234" s="158" t="s">
        <v>1277</v>
      </c>
      <c r="S234" s="158" t="s">
        <v>1277</v>
      </c>
      <c r="T234" s="158" t="s">
        <v>1277</v>
      </c>
      <c r="U234" s="158" t="s">
        <v>1277</v>
      </c>
      <c r="V234" s="158" t="s">
        <v>1277</v>
      </c>
      <c r="W234" s="158" t="s">
        <v>1277</v>
      </c>
      <c r="X234" s="158" t="s">
        <v>1277</v>
      </c>
      <c r="Y234" s="158" t="s">
        <v>1277</v>
      </c>
      <c r="Z234" s="158" t="s">
        <v>1277</v>
      </c>
      <c r="AA234" s="158" t="s">
        <v>1277</v>
      </c>
      <c r="AB234" s="158" t="s">
        <v>1277</v>
      </c>
      <c r="AC234" s="158" t="s">
        <v>1277</v>
      </c>
      <c r="AD234" s="158" t="s">
        <v>1277</v>
      </c>
      <c r="AE234" s="158" t="s">
        <v>1277</v>
      </c>
      <c r="AF234" s="158" t="s">
        <v>1277</v>
      </c>
      <c r="AG234" s="158" t="s">
        <v>1277</v>
      </c>
      <c r="AH234" s="158" t="s">
        <v>1277</v>
      </c>
      <c r="AI234" s="158" t="s">
        <v>1277</v>
      </c>
      <c r="AJ234" s="158" t="s">
        <v>1277</v>
      </c>
      <c r="AK234" s="158" t="s">
        <v>1277</v>
      </c>
      <c r="AL234" s="158" t="s">
        <v>1277</v>
      </c>
      <c r="AM234" s="158" t="s">
        <v>1277</v>
      </c>
      <c r="AN234" s="158" t="s">
        <v>1277</v>
      </c>
      <c r="AO234" s="158" t="s">
        <v>1277</v>
      </c>
      <c r="AP234" s="158" t="s">
        <v>1277</v>
      </c>
      <c r="AQ234" s="158" t="s">
        <v>1277</v>
      </c>
      <c r="AR234" s="158" t="s">
        <v>1277</v>
      </c>
      <c r="AS234" s="158" t="s">
        <v>1277</v>
      </c>
      <c r="AT234" s="165"/>
      <c r="AU234" s="164"/>
      <c r="AV234" s="164"/>
      <c r="AW234" s="164"/>
      <c r="AX234" s="164"/>
      <c r="AY234" s="164"/>
      <c r="AZ234" s="164"/>
      <c r="BA234" s="164"/>
      <c r="BB234" s="164"/>
      <c r="BC234" s="164"/>
      <c r="BD234" s="164"/>
      <c r="BE234" s="164"/>
      <c r="BF234" s="164"/>
      <c r="BG234" s="164"/>
      <c r="BH234" s="164"/>
      <c r="BI234" s="164"/>
      <c r="BJ234" s="164"/>
      <c r="BK234" s="164"/>
      <c r="BL234" s="164"/>
      <c r="BM234" s="164"/>
      <c r="BN234" s="164"/>
      <c r="BO234" s="164"/>
      <c r="BP234" s="164"/>
      <c r="BQ234" s="164"/>
      <c r="BR234" s="164"/>
      <c r="BS234" s="164"/>
      <c r="BT234" s="164"/>
      <c r="BU234" s="164"/>
      <c r="BV234" s="164"/>
      <c r="BW234" s="164"/>
      <c r="BX234" s="164"/>
      <c r="BY234" s="164"/>
      <c r="BZ234" s="164"/>
      <c r="CA234" s="164"/>
      <c r="CB234" s="164"/>
      <c r="CC234" s="164"/>
      <c r="CD234" s="164"/>
      <c r="CE234" s="164"/>
      <c r="CF234" s="164"/>
      <c r="CG234" s="164"/>
      <c r="CH234" s="164"/>
      <c r="CI234" s="164"/>
      <c r="CJ234" s="164"/>
      <c r="CK234" s="164"/>
      <c r="CL234" s="164"/>
      <c r="CM234" s="164"/>
      <c r="CN234" s="164"/>
      <c r="CO234" s="164"/>
      <c r="CP234" s="164"/>
      <c r="CQ234" s="164"/>
      <c r="CR234" s="164"/>
      <c r="CS234" s="164"/>
      <c r="CT234" s="164"/>
      <c r="CU234" s="164"/>
      <c r="CV234" s="164"/>
    </row>
    <row r="235" spans="1:100" s="163" customFormat="1" hidden="1" x14ac:dyDescent="0.25">
      <c r="A235" s="158" t="s">
        <v>1277</v>
      </c>
      <c r="B235" s="158" t="s">
        <v>1277</v>
      </c>
      <c r="C235" s="158" t="s">
        <v>1277</v>
      </c>
      <c r="D235" s="158" t="s">
        <v>1277</v>
      </c>
      <c r="E235" s="158" t="s">
        <v>1277</v>
      </c>
      <c r="F235" s="158" t="s">
        <v>1277</v>
      </c>
      <c r="G235" s="158" t="s">
        <v>1277</v>
      </c>
      <c r="H235" s="158" t="s">
        <v>1277</v>
      </c>
      <c r="I235" s="158" t="s">
        <v>1277</v>
      </c>
      <c r="J235" s="158" t="s">
        <v>1277</v>
      </c>
      <c r="K235" s="158" t="s">
        <v>1277</v>
      </c>
      <c r="L235" s="158" t="s">
        <v>1277</v>
      </c>
      <c r="M235" s="158" t="s">
        <v>1277</v>
      </c>
      <c r="N235" s="158" t="s">
        <v>1277</v>
      </c>
      <c r="O235" s="158" t="s">
        <v>1277</v>
      </c>
      <c r="P235" s="158" t="s">
        <v>1277</v>
      </c>
      <c r="Q235" s="158" t="s">
        <v>1277</v>
      </c>
      <c r="R235" s="158" t="s">
        <v>1277</v>
      </c>
      <c r="S235" s="158" t="s">
        <v>1277</v>
      </c>
      <c r="T235" s="158" t="s">
        <v>1277</v>
      </c>
      <c r="U235" s="158" t="s">
        <v>1277</v>
      </c>
      <c r="V235" s="158" t="s">
        <v>1277</v>
      </c>
      <c r="W235" s="158" t="s">
        <v>1277</v>
      </c>
      <c r="X235" s="158" t="s">
        <v>1277</v>
      </c>
      <c r="Y235" s="158" t="s">
        <v>1277</v>
      </c>
      <c r="Z235" s="158" t="s">
        <v>1277</v>
      </c>
      <c r="AA235" s="158" t="s">
        <v>1277</v>
      </c>
      <c r="AB235" s="158" t="s">
        <v>1277</v>
      </c>
      <c r="AC235" s="158" t="s">
        <v>1277</v>
      </c>
      <c r="AD235" s="158" t="s">
        <v>1277</v>
      </c>
      <c r="AE235" s="158" t="s">
        <v>1277</v>
      </c>
      <c r="AF235" s="158" t="s">
        <v>1277</v>
      </c>
      <c r="AG235" s="158" t="s">
        <v>1277</v>
      </c>
      <c r="AH235" s="158" t="s">
        <v>1277</v>
      </c>
      <c r="AI235" s="158" t="s">
        <v>1277</v>
      </c>
      <c r="AJ235" s="158" t="s">
        <v>1277</v>
      </c>
      <c r="AK235" s="158" t="s">
        <v>1277</v>
      </c>
      <c r="AL235" s="158" t="s">
        <v>1277</v>
      </c>
      <c r="AM235" s="158" t="s">
        <v>1277</v>
      </c>
      <c r="AN235" s="158" t="s">
        <v>1277</v>
      </c>
      <c r="AO235" s="158" t="s">
        <v>1277</v>
      </c>
      <c r="AP235" s="158" t="s">
        <v>1277</v>
      </c>
      <c r="AQ235" s="158" t="s">
        <v>1277</v>
      </c>
      <c r="AR235" s="158" t="s">
        <v>1277</v>
      </c>
      <c r="AS235" s="158" t="s">
        <v>1277</v>
      </c>
      <c r="AT235" s="165"/>
      <c r="AU235" s="164"/>
      <c r="AV235" s="164"/>
      <c r="AW235" s="164"/>
      <c r="AX235" s="164"/>
      <c r="AY235" s="164"/>
      <c r="AZ235" s="164"/>
      <c r="BA235" s="164"/>
      <c r="BB235" s="164"/>
      <c r="BC235" s="164"/>
      <c r="BD235" s="164"/>
      <c r="BE235" s="164"/>
      <c r="BF235" s="164"/>
      <c r="BG235" s="164"/>
      <c r="BH235" s="164"/>
      <c r="BI235" s="164"/>
      <c r="BJ235" s="164"/>
      <c r="BK235" s="164"/>
      <c r="BL235" s="164"/>
      <c r="BM235" s="164"/>
      <c r="BN235" s="164"/>
      <c r="BO235" s="164"/>
      <c r="BP235" s="164"/>
      <c r="BQ235" s="164"/>
      <c r="BR235" s="164"/>
      <c r="BS235" s="164"/>
      <c r="BT235" s="164"/>
      <c r="BU235" s="164"/>
      <c r="BV235" s="164"/>
      <c r="BW235" s="164"/>
      <c r="BX235" s="164"/>
      <c r="BY235" s="164"/>
      <c r="BZ235" s="164"/>
      <c r="CA235" s="164"/>
      <c r="CB235" s="164"/>
      <c r="CC235" s="164"/>
      <c r="CD235" s="164"/>
      <c r="CE235" s="164"/>
      <c r="CF235" s="164"/>
      <c r="CG235" s="164"/>
      <c r="CH235" s="164"/>
      <c r="CI235" s="164"/>
      <c r="CJ235" s="164"/>
      <c r="CK235" s="164"/>
      <c r="CL235" s="164"/>
      <c r="CM235" s="164"/>
      <c r="CN235" s="164"/>
      <c r="CO235" s="164"/>
      <c r="CP235" s="164"/>
      <c r="CQ235" s="164"/>
      <c r="CR235" s="164"/>
      <c r="CS235" s="164"/>
      <c r="CT235" s="164"/>
      <c r="CU235" s="164"/>
      <c r="CV235" s="164"/>
    </row>
    <row r="236" spans="1:100" s="30" customFormat="1" hidden="1" x14ac:dyDescent="0.25">
      <c r="A236" s="157" t="s">
        <v>1825</v>
      </c>
      <c r="B236" s="157" t="s">
        <v>1826</v>
      </c>
      <c r="C236" s="156" t="s">
        <v>1826</v>
      </c>
      <c r="D236" s="156" t="s">
        <v>1827</v>
      </c>
      <c r="E236" s="155" t="s">
        <v>1072</v>
      </c>
      <c r="F236" s="21" t="s">
        <v>1071</v>
      </c>
      <c r="G236" s="157" t="s">
        <v>1828</v>
      </c>
      <c r="H236" s="157" t="s">
        <v>1829</v>
      </c>
      <c r="I236" s="157" t="s">
        <v>2340</v>
      </c>
      <c r="J236" s="36">
        <v>0</v>
      </c>
      <c r="K236" s="155" t="s">
        <v>1072</v>
      </c>
      <c r="L236" s="156"/>
      <c r="M236" s="157" t="s">
        <v>1072</v>
      </c>
      <c r="N236" s="156" t="s">
        <v>1072</v>
      </c>
      <c r="O236" s="155" t="s">
        <v>1072</v>
      </c>
      <c r="P236" s="155" t="s">
        <v>1072</v>
      </c>
      <c r="Q236" s="156" t="s">
        <v>1072</v>
      </c>
      <c r="R236" s="156" t="s">
        <v>1072</v>
      </c>
      <c r="S236" s="157" t="s">
        <v>2341</v>
      </c>
      <c r="T236" s="157" t="s">
        <v>1288</v>
      </c>
      <c r="U236" s="155" t="s">
        <v>1483</v>
      </c>
      <c r="V236" s="161">
        <v>899999282</v>
      </c>
      <c r="W236" s="156"/>
      <c r="X236" s="156"/>
      <c r="Y236" s="40">
        <v>2883466</v>
      </c>
      <c r="Z236" s="48" t="s">
        <v>2343</v>
      </c>
      <c r="AA236" s="41" t="s">
        <v>2342</v>
      </c>
      <c r="AB236" s="156" t="s">
        <v>1072</v>
      </c>
      <c r="AC236" s="157"/>
      <c r="AD236" s="155"/>
      <c r="AE236" s="157"/>
      <c r="AF236" s="157"/>
      <c r="AG236" s="157" t="s">
        <v>1072</v>
      </c>
      <c r="AH236" s="157" t="s">
        <v>1072</v>
      </c>
      <c r="AI236" s="157" t="s">
        <v>1072</v>
      </c>
      <c r="AJ236" s="157" t="s">
        <v>1072</v>
      </c>
      <c r="AK236" s="157"/>
      <c r="AL236" s="157"/>
      <c r="AM236" s="156" t="s">
        <v>1072</v>
      </c>
      <c r="AN236" s="156" t="s">
        <v>1305</v>
      </c>
      <c r="AO236" s="156">
        <v>0</v>
      </c>
      <c r="AP236" s="156"/>
      <c r="AQ236" s="156"/>
      <c r="AR236" s="156"/>
      <c r="AS236" s="156"/>
      <c r="AT236" s="160"/>
      <c r="AU236" s="5"/>
      <c r="AV236" s="5"/>
      <c r="AW236" s="5"/>
      <c r="AX236" s="5"/>
      <c r="AY236" s="5"/>
      <c r="AZ236" s="5"/>
      <c r="BA236" s="5"/>
      <c r="BB236" s="5"/>
      <c r="BC236" s="5"/>
      <c r="BD236" s="5"/>
      <c r="BE236" s="5"/>
      <c r="BF236" s="5"/>
      <c r="BG236" s="5"/>
      <c r="BH236" s="5"/>
      <c r="BI236" s="5"/>
      <c r="BJ236" s="5"/>
      <c r="BK236" s="5"/>
      <c r="BL236" s="5"/>
      <c r="BM236" s="5"/>
      <c r="BN236" s="5"/>
      <c r="BO236" s="5"/>
      <c r="BP236" s="5"/>
      <c r="BQ236" s="5"/>
      <c r="BR236" s="5"/>
      <c r="BS236" s="5"/>
      <c r="BT236" s="5"/>
      <c r="BU236" s="5"/>
      <c r="BV236" s="5"/>
      <c r="BW236" s="5"/>
      <c r="BX236" s="5"/>
      <c r="BY236" s="5"/>
      <c r="BZ236" s="5"/>
      <c r="CA236" s="5"/>
      <c r="CB236" s="5"/>
      <c r="CC236" s="5"/>
      <c r="CD236" s="5"/>
      <c r="CE236" s="5"/>
      <c r="CF236" s="5"/>
      <c r="CG236" s="5"/>
      <c r="CH236" s="5"/>
      <c r="CI236" s="5"/>
      <c r="CJ236" s="5"/>
      <c r="CK236" s="5"/>
      <c r="CL236" s="5"/>
      <c r="CM236" s="5"/>
      <c r="CN236" s="5"/>
      <c r="CO236" s="5"/>
      <c r="CP236" s="5"/>
      <c r="CQ236" s="5"/>
      <c r="CR236" s="5"/>
      <c r="CS236" s="5"/>
      <c r="CT236" s="5"/>
      <c r="CU236" s="5"/>
      <c r="CV236" s="5"/>
    </row>
    <row r="237" spans="1:100" s="30" customFormat="1" ht="30" hidden="1" x14ac:dyDescent="0.25">
      <c r="A237" s="157" t="s">
        <v>1852</v>
      </c>
      <c r="B237" s="157" t="s">
        <v>1849</v>
      </c>
      <c r="C237" s="156" t="s">
        <v>1849</v>
      </c>
      <c r="D237" s="156" t="s">
        <v>1848</v>
      </c>
      <c r="E237" s="155">
        <v>3</v>
      </c>
      <c r="F237" s="21" t="s">
        <v>1524</v>
      </c>
      <c r="G237" s="157" t="s">
        <v>1296</v>
      </c>
      <c r="H237" s="157" t="s">
        <v>1909</v>
      </c>
      <c r="I237" s="157" t="s">
        <v>1850</v>
      </c>
      <c r="J237" s="36">
        <v>350000000</v>
      </c>
      <c r="K237" s="155" t="s">
        <v>1913</v>
      </c>
      <c r="L237" s="156"/>
      <c r="M237" s="157" t="s">
        <v>1914</v>
      </c>
      <c r="N237" s="156" t="s">
        <v>1915</v>
      </c>
      <c r="O237" s="155" t="s">
        <v>1793</v>
      </c>
      <c r="P237" s="155" t="s">
        <v>1072</v>
      </c>
      <c r="Q237" s="156" t="s">
        <v>1072</v>
      </c>
      <c r="R237" s="156" t="s">
        <v>1072</v>
      </c>
      <c r="S237" s="157" t="s">
        <v>1853</v>
      </c>
      <c r="T237" s="157" t="s">
        <v>1288</v>
      </c>
      <c r="U237" s="155" t="s">
        <v>1483</v>
      </c>
      <c r="V237" s="161">
        <v>800212285</v>
      </c>
      <c r="W237" s="156" t="s">
        <v>1854</v>
      </c>
      <c r="X237" s="156">
        <v>13813301</v>
      </c>
      <c r="Y237" s="40">
        <v>3600377</v>
      </c>
      <c r="Z237" s="48"/>
      <c r="AA237" s="41" t="s">
        <v>1855</v>
      </c>
      <c r="AB237" s="156" t="s">
        <v>1072</v>
      </c>
      <c r="AC237" s="28">
        <v>43371</v>
      </c>
      <c r="AD237" s="155" t="s">
        <v>1916</v>
      </c>
      <c r="AE237" s="28">
        <v>43371</v>
      </c>
      <c r="AF237" s="157"/>
      <c r="AG237" s="157" t="s">
        <v>1072</v>
      </c>
      <c r="AH237" s="157" t="s">
        <v>1072</v>
      </c>
      <c r="AI237" s="157" t="s">
        <v>1072</v>
      </c>
      <c r="AJ237" s="157" t="s">
        <v>1072</v>
      </c>
      <c r="AK237" s="157"/>
      <c r="AL237" s="157"/>
      <c r="AM237" s="156" t="s">
        <v>1072</v>
      </c>
      <c r="AN237" s="156" t="s">
        <v>1305</v>
      </c>
      <c r="AO237" s="156">
        <v>0</v>
      </c>
      <c r="AP237" s="156"/>
      <c r="AQ237" s="156"/>
      <c r="AR237" s="156"/>
      <c r="AS237" s="156"/>
      <c r="AT237" s="160"/>
      <c r="AU237" s="5"/>
      <c r="AV237" s="5"/>
      <c r="AW237" s="5"/>
      <c r="AX237" s="5"/>
      <c r="AY237" s="5"/>
      <c r="AZ237" s="5"/>
      <c r="BA237" s="5"/>
      <c r="BB237" s="5"/>
      <c r="BC237" s="5"/>
      <c r="BD237" s="5"/>
      <c r="BE237" s="5"/>
      <c r="BF237" s="5"/>
      <c r="BG237" s="5"/>
      <c r="BH237" s="5"/>
      <c r="BI237" s="5"/>
      <c r="BJ237" s="5"/>
      <c r="BK237" s="5"/>
      <c r="BL237" s="5"/>
      <c r="BM237" s="5"/>
      <c r="BN237" s="5"/>
      <c r="BO237" s="5"/>
      <c r="BP237" s="5"/>
      <c r="BQ237" s="5"/>
      <c r="BR237" s="5"/>
      <c r="BS237" s="5"/>
      <c r="BT237" s="5"/>
      <c r="BU237" s="5"/>
      <c r="BV237" s="5"/>
      <c r="BW237" s="5"/>
      <c r="BX237" s="5"/>
      <c r="BY237" s="5"/>
      <c r="BZ237" s="5"/>
      <c r="CA237" s="5"/>
      <c r="CB237" s="5"/>
      <c r="CC237" s="5"/>
      <c r="CD237" s="5"/>
      <c r="CE237" s="5"/>
      <c r="CF237" s="5"/>
      <c r="CG237" s="5"/>
      <c r="CH237" s="5"/>
      <c r="CI237" s="5"/>
      <c r="CJ237" s="5"/>
      <c r="CK237" s="5"/>
      <c r="CL237" s="5"/>
      <c r="CM237" s="5"/>
      <c r="CN237" s="5"/>
      <c r="CO237" s="5"/>
      <c r="CP237" s="5"/>
      <c r="CQ237" s="5"/>
      <c r="CR237" s="5"/>
      <c r="CS237" s="5"/>
      <c r="CT237" s="5"/>
      <c r="CU237" s="5"/>
      <c r="CV237" s="5"/>
    </row>
    <row r="238" spans="1:100" s="30" customFormat="1" hidden="1" x14ac:dyDescent="0.25">
      <c r="A238" s="157" t="s">
        <v>1882</v>
      </c>
      <c r="B238" s="157" t="s">
        <v>2249</v>
      </c>
      <c r="C238" s="156" t="s">
        <v>2249</v>
      </c>
      <c r="D238" s="156" t="s">
        <v>2250</v>
      </c>
      <c r="E238" s="155" t="s">
        <v>1072</v>
      </c>
      <c r="F238" s="21" t="s">
        <v>1071</v>
      </c>
      <c r="G238" s="157" t="s">
        <v>1828</v>
      </c>
      <c r="H238" s="157" t="s">
        <v>2258</v>
      </c>
      <c r="I238" s="157" t="s">
        <v>1789</v>
      </c>
      <c r="J238" s="36">
        <v>0</v>
      </c>
      <c r="K238" s="155" t="s">
        <v>2264</v>
      </c>
      <c r="L238" s="156"/>
      <c r="M238" s="157" t="s">
        <v>1072</v>
      </c>
      <c r="N238" s="156" t="s">
        <v>1072</v>
      </c>
      <c r="O238" s="155" t="s">
        <v>1072</v>
      </c>
      <c r="P238" s="155" t="s">
        <v>1072</v>
      </c>
      <c r="Q238" s="36" t="s">
        <v>2265</v>
      </c>
      <c r="R238" s="36">
        <v>90695026</v>
      </c>
      <c r="S238" s="157" t="s">
        <v>2261</v>
      </c>
      <c r="T238" s="157" t="s">
        <v>1288</v>
      </c>
      <c r="U238" s="155" t="s">
        <v>1483</v>
      </c>
      <c r="V238" s="161" t="s">
        <v>2262</v>
      </c>
      <c r="W238" s="156" t="s">
        <v>2263</v>
      </c>
      <c r="X238" s="156"/>
      <c r="Y238" s="40"/>
      <c r="Z238" s="48"/>
      <c r="AA238" s="41"/>
      <c r="AB238" s="156" t="s">
        <v>1072</v>
      </c>
      <c r="AC238" s="157"/>
      <c r="AD238" s="155"/>
      <c r="AE238" s="157"/>
      <c r="AF238" s="157"/>
      <c r="AG238" s="157" t="s">
        <v>1072</v>
      </c>
      <c r="AH238" s="157" t="s">
        <v>1072</v>
      </c>
      <c r="AI238" s="157" t="s">
        <v>1072</v>
      </c>
      <c r="AJ238" s="157" t="s">
        <v>1072</v>
      </c>
      <c r="AK238" s="157"/>
      <c r="AL238" s="157"/>
      <c r="AM238" s="156" t="s">
        <v>1072</v>
      </c>
      <c r="AN238" s="156" t="s">
        <v>1305</v>
      </c>
      <c r="AO238" s="156">
        <v>0</v>
      </c>
      <c r="AP238" s="156"/>
      <c r="AQ238" s="156"/>
      <c r="AR238" s="156"/>
      <c r="AS238" s="156"/>
      <c r="AT238" s="160"/>
      <c r="AU238" s="5"/>
      <c r="AV238" s="5"/>
      <c r="AW238" s="5"/>
      <c r="AX238" s="5"/>
      <c r="AY238" s="5"/>
      <c r="AZ238" s="5"/>
      <c r="BA238" s="5"/>
      <c r="BB238" s="5"/>
      <c r="BC238" s="5"/>
      <c r="BD238" s="5"/>
      <c r="BE238" s="5"/>
      <c r="BF238" s="5"/>
      <c r="BG238" s="5"/>
      <c r="BH238" s="5"/>
      <c r="BI238" s="5"/>
      <c r="BJ238" s="5"/>
      <c r="BK238" s="5"/>
      <c r="BL238" s="5"/>
      <c r="BM238" s="5"/>
      <c r="BN238" s="5"/>
      <c r="BO238" s="5"/>
      <c r="BP238" s="5"/>
      <c r="BQ238" s="5"/>
      <c r="BR238" s="5"/>
      <c r="BS238" s="5"/>
      <c r="BT238" s="5"/>
      <c r="BU238" s="5"/>
      <c r="BV238" s="5"/>
      <c r="BW238" s="5"/>
      <c r="BX238" s="5"/>
      <c r="BY238" s="5"/>
      <c r="BZ238" s="5"/>
      <c r="CA238" s="5"/>
      <c r="CB238" s="5"/>
      <c r="CC238" s="5"/>
      <c r="CD238" s="5"/>
      <c r="CE238" s="5"/>
      <c r="CF238" s="5"/>
      <c r="CG238" s="5"/>
      <c r="CH238" s="5"/>
      <c r="CI238" s="5"/>
      <c r="CJ238" s="5"/>
      <c r="CK238" s="5"/>
      <c r="CL238" s="5"/>
      <c r="CM238" s="5"/>
      <c r="CN238" s="5"/>
      <c r="CO238" s="5"/>
      <c r="CP238" s="5"/>
      <c r="CQ238" s="5"/>
      <c r="CR238" s="5"/>
      <c r="CS238" s="5"/>
      <c r="CT238" s="5"/>
      <c r="CU238" s="5"/>
      <c r="CV238" s="5"/>
    </row>
    <row r="239" spans="1:100" s="30" customFormat="1" hidden="1" x14ac:dyDescent="0.25">
      <c r="A239" s="157" t="s">
        <v>1883</v>
      </c>
      <c r="B239" s="157" t="s">
        <v>1888</v>
      </c>
      <c r="C239" s="156" t="s">
        <v>1888</v>
      </c>
      <c r="D239" s="156" t="s">
        <v>1935</v>
      </c>
      <c r="E239" s="155" t="s">
        <v>1072</v>
      </c>
      <c r="F239" s="21" t="s">
        <v>1071</v>
      </c>
      <c r="G239" s="157" t="s">
        <v>1296</v>
      </c>
      <c r="H239" s="157" t="s">
        <v>1936</v>
      </c>
      <c r="I239" s="157" t="s">
        <v>1938</v>
      </c>
      <c r="J239" s="36">
        <v>14100000</v>
      </c>
      <c r="K239" s="155">
        <v>680</v>
      </c>
      <c r="L239" s="156"/>
      <c r="M239" s="157" t="s">
        <v>303</v>
      </c>
      <c r="N239" s="156" t="s">
        <v>1258</v>
      </c>
      <c r="O239" s="155" t="s">
        <v>1473</v>
      </c>
      <c r="P239" s="155" t="s">
        <v>1072</v>
      </c>
      <c r="Q239" s="156" t="s">
        <v>1072</v>
      </c>
      <c r="R239" s="156" t="s">
        <v>1072</v>
      </c>
      <c r="S239" s="157" t="s">
        <v>1937</v>
      </c>
      <c r="T239" s="157" t="s">
        <v>37</v>
      </c>
      <c r="U239" s="155" t="s">
        <v>1484</v>
      </c>
      <c r="V239" s="161">
        <v>80151229</v>
      </c>
      <c r="W239" s="156" t="s">
        <v>1937</v>
      </c>
      <c r="X239" s="156">
        <v>80151229</v>
      </c>
      <c r="Y239" s="40">
        <v>5647710</v>
      </c>
      <c r="Z239" s="48" t="s">
        <v>1939</v>
      </c>
      <c r="AA239" s="162" t="s">
        <v>1940</v>
      </c>
      <c r="AB239" s="156" t="s">
        <v>1072</v>
      </c>
      <c r="AC239" s="28">
        <v>43376</v>
      </c>
      <c r="AD239" s="155">
        <v>672</v>
      </c>
      <c r="AE239" s="28">
        <v>43377</v>
      </c>
      <c r="AF239" s="28">
        <v>43381</v>
      </c>
      <c r="AG239" s="157" t="s">
        <v>1072</v>
      </c>
      <c r="AH239" s="157" t="s">
        <v>1072</v>
      </c>
      <c r="AI239" s="157" t="s">
        <v>1072</v>
      </c>
      <c r="AJ239" s="157" t="s">
        <v>1072</v>
      </c>
      <c r="AK239" s="28">
        <v>43472</v>
      </c>
      <c r="AL239" s="28">
        <v>43472</v>
      </c>
      <c r="AM239" s="156" t="s">
        <v>1072</v>
      </c>
      <c r="AN239" s="156" t="s">
        <v>1305</v>
      </c>
      <c r="AO239" s="156">
        <v>0</v>
      </c>
      <c r="AP239" s="156" t="s">
        <v>1320</v>
      </c>
      <c r="AQ239" s="156" t="s">
        <v>1321</v>
      </c>
      <c r="AR239" s="156" t="s">
        <v>1787</v>
      </c>
      <c r="AS239" s="156" t="s">
        <v>1323</v>
      </c>
      <c r="AT239" s="160"/>
      <c r="AU239" s="5"/>
      <c r="AV239" s="5"/>
      <c r="AW239" s="5"/>
      <c r="AX239" s="5"/>
      <c r="AY239" s="5"/>
      <c r="AZ239" s="5"/>
      <c r="BA239" s="5"/>
      <c r="BB239" s="5"/>
      <c r="BC239" s="5"/>
      <c r="BD239" s="5"/>
      <c r="BE239" s="5"/>
      <c r="BF239" s="5"/>
      <c r="BG239" s="5"/>
      <c r="BH239" s="5"/>
      <c r="BI239" s="5"/>
      <c r="BJ239" s="5"/>
      <c r="BK239" s="5"/>
      <c r="BL239" s="5"/>
      <c r="BM239" s="5"/>
      <c r="BN239" s="5"/>
      <c r="BO239" s="5"/>
      <c r="BP239" s="5"/>
      <c r="BQ239" s="5"/>
      <c r="BR239" s="5"/>
      <c r="BS239" s="5"/>
      <c r="BT239" s="5"/>
      <c r="BU239" s="5"/>
      <c r="BV239" s="5"/>
      <c r="BW239" s="5"/>
      <c r="BX239" s="5"/>
      <c r="BY239" s="5"/>
      <c r="BZ239" s="5"/>
      <c r="CA239" s="5"/>
      <c r="CB239" s="5"/>
      <c r="CC239" s="5"/>
      <c r="CD239" s="5"/>
      <c r="CE239" s="5"/>
      <c r="CF239" s="5"/>
      <c r="CG239" s="5"/>
      <c r="CH239" s="5"/>
      <c r="CI239" s="5"/>
      <c r="CJ239" s="5"/>
      <c r="CK239" s="5"/>
      <c r="CL239" s="5"/>
      <c r="CM239" s="5"/>
      <c r="CN239" s="5"/>
      <c r="CO239" s="5"/>
      <c r="CP239" s="5"/>
      <c r="CQ239" s="5"/>
      <c r="CR239" s="5"/>
      <c r="CS239" s="5"/>
      <c r="CT239" s="5"/>
      <c r="CU239" s="5"/>
      <c r="CV239" s="5"/>
    </row>
    <row r="240" spans="1:100" s="30" customFormat="1" hidden="1" x14ac:dyDescent="0.25">
      <c r="A240" s="157" t="s">
        <v>1884</v>
      </c>
      <c r="B240" s="157" t="s">
        <v>1889</v>
      </c>
      <c r="C240" s="156" t="s">
        <v>1889</v>
      </c>
      <c r="D240" s="156" t="s">
        <v>1941</v>
      </c>
      <c r="E240" s="155" t="s">
        <v>1072</v>
      </c>
      <c r="F240" s="21" t="s">
        <v>1071</v>
      </c>
      <c r="G240" s="157" t="s">
        <v>1296</v>
      </c>
      <c r="H240" s="157" t="s">
        <v>1936</v>
      </c>
      <c r="I240" s="157" t="s">
        <v>1938</v>
      </c>
      <c r="J240" s="36">
        <v>14100000</v>
      </c>
      <c r="K240" s="155">
        <v>679</v>
      </c>
      <c r="L240" s="156"/>
      <c r="M240" s="157" t="s">
        <v>303</v>
      </c>
      <c r="N240" s="156" t="s">
        <v>1258</v>
      </c>
      <c r="O240" s="155" t="s">
        <v>1473</v>
      </c>
      <c r="P240" s="155" t="s">
        <v>1072</v>
      </c>
      <c r="Q240" s="156" t="s">
        <v>1072</v>
      </c>
      <c r="R240" s="156" t="s">
        <v>1072</v>
      </c>
      <c r="S240" s="157" t="s">
        <v>1886</v>
      </c>
      <c r="T240" s="157" t="s">
        <v>37</v>
      </c>
      <c r="U240" s="155" t="s">
        <v>1484</v>
      </c>
      <c r="V240" s="161">
        <v>1022400564</v>
      </c>
      <c r="W240" s="156" t="s">
        <v>1886</v>
      </c>
      <c r="X240" s="156">
        <v>1022400564</v>
      </c>
      <c r="Y240" s="40">
        <v>3820450</v>
      </c>
      <c r="Z240" s="48" t="s">
        <v>1943</v>
      </c>
      <c r="AA240" s="41" t="s">
        <v>1942</v>
      </c>
      <c r="AB240" s="156" t="s">
        <v>1072</v>
      </c>
      <c r="AC240" s="28">
        <v>43376</v>
      </c>
      <c r="AD240" s="155">
        <v>671</v>
      </c>
      <c r="AE240" s="28">
        <v>43377</v>
      </c>
      <c r="AF240" s="157" t="s">
        <v>1531</v>
      </c>
      <c r="AG240" s="157" t="s">
        <v>1072</v>
      </c>
      <c r="AH240" s="157" t="s">
        <v>1072</v>
      </c>
      <c r="AI240" s="157" t="s">
        <v>1072</v>
      </c>
      <c r="AJ240" s="157" t="s">
        <v>1072</v>
      </c>
      <c r="AK240" s="157" t="s">
        <v>1531</v>
      </c>
      <c r="AL240" s="157" t="s">
        <v>1531</v>
      </c>
      <c r="AM240" s="156" t="s">
        <v>1072</v>
      </c>
      <c r="AN240" s="156" t="s">
        <v>1305</v>
      </c>
      <c r="AO240" s="156">
        <v>0</v>
      </c>
      <c r="AP240" s="156" t="s">
        <v>1944</v>
      </c>
      <c r="AQ240" s="156"/>
      <c r="AR240" s="156"/>
      <c r="AS240" s="156"/>
      <c r="AT240" s="160"/>
      <c r="AU240" s="5"/>
      <c r="AV240" s="5"/>
      <c r="AW240" s="5"/>
      <c r="AX240" s="5"/>
      <c r="AY240" s="5"/>
      <c r="AZ240" s="5"/>
      <c r="BA240" s="5"/>
      <c r="BB240" s="5"/>
      <c r="BC240" s="5"/>
      <c r="BD240" s="5"/>
      <c r="BE240" s="5"/>
      <c r="BF240" s="5"/>
      <c r="BG240" s="5"/>
      <c r="BH240" s="5"/>
      <c r="BI240" s="5"/>
      <c r="BJ240" s="5"/>
      <c r="BK240" s="5"/>
      <c r="BL240" s="5"/>
      <c r="BM240" s="5"/>
      <c r="BN240" s="5"/>
      <c r="BO240" s="5"/>
      <c r="BP240" s="5"/>
      <c r="BQ240" s="5"/>
      <c r="BR240" s="5"/>
      <c r="BS240" s="5"/>
      <c r="BT240" s="5"/>
      <c r="BU240" s="5"/>
      <c r="BV240" s="5"/>
      <c r="BW240" s="5"/>
      <c r="BX240" s="5"/>
      <c r="BY240" s="5"/>
      <c r="BZ240" s="5"/>
      <c r="CA240" s="5"/>
      <c r="CB240" s="5"/>
      <c r="CC240" s="5"/>
      <c r="CD240" s="5"/>
      <c r="CE240" s="5"/>
      <c r="CF240" s="5"/>
      <c r="CG240" s="5"/>
      <c r="CH240" s="5"/>
      <c r="CI240" s="5"/>
      <c r="CJ240" s="5"/>
      <c r="CK240" s="5"/>
      <c r="CL240" s="5"/>
      <c r="CM240" s="5"/>
      <c r="CN240" s="5"/>
      <c r="CO240" s="5"/>
      <c r="CP240" s="5"/>
      <c r="CQ240" s="5"/>
      <c r="CR240" s="5"/>
      <c r="CS240" s="5"/>
      <c r="CT240" s="5"/>
      <c r="CU240" s="5"/>
      <c r="CV240" s="5"/>
    </row>
    <row r="241" spans="1:100" s="30" customFormat="1" hidden="1" x14ac:dyDescent="0.25">
      <c r="A241" s="157" t="s">
        <v>1885</v>
      </c>
      <c r="B241" s="157" t="s">
        <v>1890</v>
      </c>
      <c r="C241" s="156" t="s">
        <v>1890</v>
      </c>
      <c r="D241" s="156" t="s">
        <v>1945</v>
      </c>
      <c r="E241" s="155" t="s">
        <v>1072</v>
      </c>
      <c r="F241" s="21" t="s">
        <v>1071</v>
      </c>
      <c r="G241" s="157" t="s">
        <v>1296</v>
      </c>
      <c r="H241" s="157" t="s">
        <v>1946</v>
      </c>
      <c r="I241" s="157" t="s">
        <v>1938</v>
      </c>
      <c r="J241" s="36">
        <v>14100000</v>
      </c>
      <c r="K241" s="155">
        <v>682</v>
      </c>
      <c r="L241" s="156"/>
      <c r="M241" s="157" t="s">
        <v>303</v>
      </c>
      <c r="N241" s="156" t="s">
        <v>1258</v>
      </c>
      <c r="O241" s="155" t="s">
        <v>1473</v>
      </c>
      <c r="P241" s="155" t="s">
        <v>1072</v>
      </c>
      <c r="Q241" s="156" t="s">
        <v>1072</v>
      </c>
      <c r="R241" s="156" t="s">
        <v>1072</v>
      </c>
      <c r="S241" s="157" t="s">
        <v>1887</v>
      </c>
      <c r="T241" s="157" t="s">
        <v>37</v>
      </c>
      <c r="U241" s="155" t="s">
        <v>1484</v>
      </c>
      <c r="V241" s="161">
        <v>66973919</v>
      </c>
      <c r="W241" s="156" t="s">
        <v>1887</v>
      </c>
      <c r="X241" s="156">
        <v>66973919</v>
      </c>
      <c r="Y241" s="40">
        <v>6635541</v>
      </c>
      <c r="Z241" s="48" t="s">
        <v>1947</v>
      </c>
      <c r="AA241" s="41" t="s">
        <v>1948</v>
      </c>
      <c r="AB241" s="156" t="s">
        <v>1072</v>
      </c>
      <c r="AC241" s="28">
        <v>43381</v>
      </c>
      <c r="AD241" s="155">
        <v>673</v>
      </c>
      <c r="AE241" s="28">
        <v>43377</v>
      </c>
      <c r="AF241" s="28">
        <v>43384</v>
      </c>
      <c r="AG241" s="157" t="s">
        <v>1072</v>
      </c>
      <c r="AH241" s="157" t="s">
        <v>1072</v>
      </c>
      <c r="AI241" s="157" t="s">
        <v>1072</v>
      </c>
      <c r="AJ241" s="157" t="s">
        <v>1072</v>
      </c>
      <c r="AK241" s="28">
        <v>43475</v>
      </c>
      <c r="AL241" s="28">
        <v>43475</v>
      </c>
      <c r="AM241" s="156" t="s">
        <v>1072</v>
      </c>
      <c r="AN241" s="156" t="s">
        <v>1305</v>
      </c>
      <c r="AO241" s="156">
        <v>0</v>
      </c>
      <c r="AP241" s="156" t="s">
        <v>1320</v>
      </c>
      <c r="AQ241" s="156" t="s">
        <v>1321</v>
      </c>
      <c r="AR241" s="156" t="s">
        <v>1787</v>
      </c>
      <c r="AS241" s="156" t="s">
        <v>1323</v>
      </c>
      <c r="AT241" s="160"/>
      <c r="AU241" s="5"/>
      <c r="AV241" s="5"/>
      <c r="AW241" s="5"/>
      <c r="AX241" s="5"/>
      <c r="AY241" s="5"/>
      <c r="AZ241" s="5"/>
      <c r="BA241" s="5"/>
      <c r="BB241" s="5"/>
      <c r="BC241" s="5"/>
      <c r="BD241" s="5"/>
      <c r="BE241" s="5"/>
      <c r="BF241" s="5"/>
      <c r="BG241" s="5"/>
      <c r="BH241" s="5"/>
      <c r="BI241" s="5"/>
      <c r="BJ241" s="5"/>
      <c r="BK241" s="5"/>
      <c r="BL241" s="5"/>
      <c r="BM241" s="5"/>
      <c r="BN241" s="5"/>
      <c r="BO241" s="5"/>
      <c r="BP241" s="5"/>
      <c r="BQ241" s="5"/>
      <c r="BR241" s="5"/>
      <c r="BS241" s="5"/>
      <c r="BT241" s="5"/>
      <c r="BU241" s="5"/>
      <c r="BV241" s="5"/>
      <c r="BW241" s="5"/>
      <c r="BX241" s="5"/>
      <c r="BY241" s="5"/>
      <c r="BZ241" s="5"/>
      <c r="CA241" s="5"/>
      <c r="CB241" s="5"/>
      <c r="CC241" s="5"/>
      <c r="CD241" s="5"/>
      <c r="CE241" s="5"/>
      <c r="CF241" s="5"/>
      <c r="CG241" s="5"/>
      <c r="CH241" s="5"/>
      <c r="CI241" s="5"/>
      <c r="CJ241" s="5"/>
      <c r="CK241" s="5"/>
      <c r="CL241" s="5"/>
      <c r="CM241" s="5"/>
      <c r="CN241" s="5"/>
      <c r="CO241" s="5"/>
      <c r="CP241" s="5"/>
      <c r="CQ241" s="5"/>
      <c r="CR241" s="5"/>
      <c r="CS241" s="5"/>
      <c r="CT241" s="5"/>
      <c r="CU241" s="5"/>
      <c r="CV241" s="5"/>
    </row>
    <row r="242" spans="1:100" s="30" customFormat="1" hidden="1" x14ac:dyDescent="0.25">
      <c r="A242" s="157" t="s">
        <v>1864</v>
      </c>
      <c r="B242" s="157" t="s">
        <v>1891</v>
      </c>
      <c r="C242" s="156" t="s">
        <v>1891</v>
      </c>
      <c r="D242" s="156" t="s">
        <v>1950</v>
      </c>
      <c r="E242" s="155" t="s">
        <v>1072</v>
      </c>
      <c r="F242" s="21" t="s">
        <v>1071</v>
      </c>
      <c r="G242" s="157" t="s">
        <v>1908</v>
      </c>
      <c r="H242" s="157" t="s">
        <v>1949</v>
      </c>
      <c r="I242" s="157" t="s">
        <v>1951</v>
      </c>
      <c r="J242" s="36">
        <v>0</v>
      </c>
      <c r="K242" s="155" t="s">
        <v>1072</v>
      </c>
      <c r="L242" s="156"/>
      <c r="M242" s="157" t="s">
        <v>1072</v>
      </c>
      <c r="N242" s="156" t="s">
        <v>1072</v>
      </c>
      <c r="O242" s="155" t="s">
        <v>1072</v>
      </c>
      <c r="P242" s="155" t="s">
        <v>1072</v>
      </c>
      <c r="Q242" s="156" t="s">
        <v>1072</v>
      </c>
      <c r="R242" s="156" t="s">
        <v>1072</v>
      </c>
      <c r="S242" s="157" t="s">
        <v>1917</v>
      </c>
      <c r="T242" s="157" t="s">
        <v>1288</v>
      </c>
      <c r="U242" s="155" t="s">
        <v>1483</v>
      </c>
      <c r="V242" s="161">
        <v>900545440</v>
      </c>
      <c r="W242" s="156" t="s">
        <v>1952</v>
      </c>
      <c r="X242" s="156">
        <v>35491663</v>
      </c>
      <c r="Y242" s="40">
        <v>3125512855</v>
      </c>
      <c r="Z242" s="48" t="s">
        <v>1953</v>
      </c>
      <c r="AA242" s="41" t="s">
        <v>1954</v>
      </c>
      <c r="AB242" s="156" t="s">
        <v>1072</v>
      </c>
      <c r="AC242" s="28">
        <v>43391</v>
      </c>
      <c r="AD242" s="155" t="s">
        <v>1072</v>
      </c>
      <c r="AE242" s="157" t="s">
        <v>1072</v>
      </c>
      <c r="AF242" s="28">
        <v>43391</v>
      </c>
      <c r="AG242" s="157" t="s">
        <v>1072</v>
      </c>
      <c r="AH242" s="157" t="s">
        <v>1072</v>
      </c>
      <c r="AI242" s="157" t="s">
        <v>1072</v>
      </c>
      <c r="AJ242" s="157" t="s">
        <v>1072</v>
      </c>
      <c r="AK242" s="28">
        <v>45216</v>
      </c>
      <c r="AL242" s="28">
        <v>45216</v>
      </c>
      <c r="AM242" s="156" t="s">
        <v>1072</v>
      </c>
      <c r="AN242" s="156" t="s">
        <v>1305</v>
      </c>
      <c r="AO242" s="156">
        <v>0</v>
      </c>
      <c r="AP242" s="156" t="s">
        <v>1359</v>
      </c>
      <c r="AQ242" s="156" t="s">
        <v>1321</v>
      </c>
      <c r="AR242" s="156" t="s">
        <v>1360</v>
      </c>
      <c r="AS242" s="156" t="s">
        <v>1323</v>
      </c>
      <c r="AT242" s="160" t="s">
        <v>1955</v>
      </c>
      <c r="AU242" s="5"/>
      <c r="AV242" s="5"/>
      <c r="AW242" s="5"/>
      <c r="AX242" s="5"/>
      <c r="AY242" s="5"/>
      <c r="AZ242" s="5"/>
      <c r="BA242" s="5"/>
      <c r="BB242" s="5"/>
      <c r="BC242" s="5"/>
      <c r="BD242" s="5"/>
      <c r="BE242" s="5"/>
      <c r="BF242" s="5"/>
      <c r="BG242" s="5"/>
      <c r="BH242" s="5"/>
      <c r="BI242" s="5"/>
      <c r="BJ242" s="5"/>
      <c r="BK242" s="5"/>
      <c r="BL242" s="5"/>
      <c r="BM242" s="5"/>
      <c r="BN242" s="5"/>
      <c r="BO242" s="5"/>
      <c r="BP242" s="5"/>
      <c r="BQ242" s="5"/>
      <c r="BR242" s="5"/>
      <c r="BS242" s="5"/>
      <c r="BT242" s="5"/>
      <c r="BU242" s="5"/>
      <c r="BV242" s="5"/>
      <c r="BW242" s="5"/>
      <c r="BX242" s="5"/>
      <c r="BY242" s="5"/>
      <c r="BZ242" s="5"/>
      <c r="CA242" s="5"/>
      <c r="CB242" s="5"/>
      <c r="CC242" s="5"/>
      <c r="CD242" s="5"/>
      <c r="CE242" s="5"/>
      <c r="CF242" s="5"/>
      <c r="CG242" s="5"/>
      <c r="CH242" s="5"/>
      <c r="CI242" s="5"/>
      <c r="CJ242" s="5"/>
      <c r="CK242" s="5"/>
      <c r="CL242" s="5"/>
      <c r="CM242" s="5"/>
      <c r="CN242" s="5"/>
      <c r="CO242" s="5"/>
      <c r="CP242" s="5"/>
      <c r="CQ242" s="5"/>
      <c r="CR242" s="5"/>
      <c r="CS242" s="5"/>
      <c r="CT242" s="5"/>
      <c r="CU242" s="5"/>
      <c r="CV242" s="5"/>
    </row>
    <row r="243" spans="1:100" s="30" customFormat="1" hidden="1" x14ac:dyDescent="0.25">
      <c r="A243" s="157" t="s">
        <v>1865</v>
      </c>
      <c r="B243" s="157" t="s">
        <v>1892</v>
      </c>
      <c r="C243" s="156" t="s">
        <v>1892</v>
      </c>
      <c r="D243" s="156" t="s">
        <v>2251</v>
      </c>
      <c r="E243" s="155" t="s">
        <v>1072</v>
      </c>
      <c r="F243" s="21" t="s">
        <v>1071</v>
      </c>
      <c r="G243" s="157" t="s">
        <v>1908</v>
      </c>
      <c r="H243" s="157" t="s">
        <v>1960</v>
      </c>
      <c r="I243" s="157" t="s">
        <v>1951</v>
      </c>
      <c r="J243" s="36">
        <v>0</v>
      </c>
      <c r="K243" s="155" t="s">
        <v>1072</v>
      </c>
      <c r="L243" s="156"/>
      <c r="M243" s="157" t="s">
        <v>1072</v>
      </c>
      <c r="N243" s="156" t="s">
        <v>1072</v>
      </c>
      <c r="O243" s="155" t="s">
        <v>1072</v>
      </c>
      <c r="P243" s="155" t="s">
        <v>1072</v>
      </c>
      <c r="Q243" s="156" t="s">
        <v>1072</v>
      </c>
      <c r="R243" s="156" t="s">
        <v>1072</v>
      </c>
      <c r="S243" s="157" t="s">
        <v>1918</v>
      </c>
      <c r="T243" s="157" t="s">
        <v>1288</v>
      </c>
      <c r="U243" s="155" t="s">
        <v>1483</v>
      </c>
      <c r="V243" s="161" t="s">
        <v>1961</v>
      </c>
      <c r="W243" s="156" t="s">
        <v>1958</v>
      </c>
      <c r="X243" s="156">
        <v>79609374</v>
      </c>
      <c r="Y243" s="40" t="s">
        <v>1970</v>
      </c>
      <c r="Z243" s="48" t="s">
        <v>1959</v>
      </c>
      <c r="AA243" s="162" t="s">
        <v>1969</v>
      </c>
      <c r="AB243" s="156" t="s">
        <v>1072</v>
      </c>
      <c r="AC243" s="28">
        <v>43383</v>
      </c>
      <c r="AD243" s="155" t="s">
        <v>1072</v>
      </c>
      <c r="AE243" s="157" t="s">
        <v>1072</v>
      </c>
      <c r="AF243" s="28">
        <v>43383</v>
      </c>
      <c r="AG243" s="157" t="s">
        <v>1072</v>
      </c>
      <c r="AH243" s="157" t="s">
        <v>1072</v>
      </c>
      <c r="AI243" s="157" t="s">
        <v>1072</v>
      </c>
      <c r="AJ243" s="157" t="s">
        <v>1072</v>
      </c>
      <c r="AK243" s="28">
        <v>45208</v>
      </c>
      <c r="AL243" s="28">
        <v>45208</v>
      </c>
      <c r="AM243" s="156" t="s">
        <v>1072</v>
      </c>
      <c r="AN243" s="156" t="s">
        <v>1305</v>
      </c>
      <c r="AO243" s="156">
        <v>0</v>
      </c>
      <c r="AP243" s="156" t="s">
        <v>1359</v>
      </c>
      <c r="AQ243" s="156" t="s">
        <v>1321</v>
      </c>
      <c r="AR243" s="156" t="s">
        <v>1360</v>
      </c>
      <c r="AS243" s="156" t="s">
        <v>1323</v>
      </c>
      <c r="AT243" s="160" t="s">
        <v>1956</v>
      </c>
      <c r="AU243" s="5"/>
      <c r="AV243" s="5"/>
      <c r="AW243" s="5"/>
      <c r="AX243" s="5"/>
      <c r="AY243" s="5"/>
      <c r="AZ243" s="5"/>
      <c r="BA243" s="5"/>
      <c r="BB243" s="5"/>
      <c r="BC243" s="5"/>
      <c r="BD243" s="5"/>
      <c r="BE243" s="5"/>
      <c r="BF243" s="5"/>
      <c r="BG243" s="5"/>
      <c r="BH243" s="5"/>
      <c r="BI243" s="5"/>
      <c r="BJ243" s="5"/>
      <c r="BK243" s="5"/>
      <c r="BL243" s="5"/>
      <c r="BM243" s="5"/>
      <c r="BN243" s="5"/>
      <c r="BO243" s="5"/>
      <c r="BP243" s="5"/>
      <c r="BQ243" s="5"/>
      <c r="BR243" s="5"/>
      <c r="BS243" s="5"/>
      <c r="BT243" s="5"/>
      <c r="BU243" s="5"/>
      <c r="BV243" s="5"/>
      <c r="BW243" s="5"/>
      <c r="BX243" s="5"/>
      <c r="BY243" s="5"/>
      <c r="BZ243" s="5"/>
      <c r="CA243" s="5"/>
      <c r="CB243" s="5"/>
      <c r="CC243" s="5"/>
      <c r="CD243" s="5"/>
      <c r="CE243" s="5"/>
      <c r="CF243" s="5"/>
      <c r="CG243" s="5"/>
      <c r="CH243" s="5"/>
      <c r="CI243" s="5"/>
      <c r="CJ243" s="5"/>
      <c r="CK243" s="5"/>
      <c r="CL243" s="5"/>
      <c r="CM243" s="5"/>
      <c r="CN243" s="5"/>
      <c r="CO243" s="5"/>
      <c r="CP243" s="5"/>
      <c r="CQ243" s="5"/>
      <c r="CR243" s="5"/>
      <c r="CS243" s="5"/>
      <c r="CT243" s="5"/>
      <c r="CU243" s="5"/>
      <c r="CV243" s="5"/>
    </row>
    <row r="244" spans="1:100" s="30" customFormat="1" hidden="1" x14ac:dyDescent="0.25">
      <c r="A244" s="157" t="s">
        <v>1866</v>
      </c>
      <c r="B244" s="157" t="s">
        <v>2259</v>
      </c>
      <c r="C244" s="156" t="s">
        <v>2259</v>
      </c>
      <c r="D244" s="156" t="s">
        <v>2260</v>
      </c>
      <c r="E244" s="155" t="s">
        <v>1072</v>
      </c>
      <c r="F244" s="21" t="s">
        <v>1071</v>
      </c>
      <c r="G244" s="157" t="s">
        <v>1908</v>
      </c>
      <c r="H244" s="157" t="s">
        <v>1962</v>
      </c>
      <c r="I244" s="157" t="s">
        <v>1951</v>
      </c>
      <c r="J244" s="36">
        <v>0</v>
      </c>
      <c r="K244" s="155" t="s">
        <v>1072</v>
      </c>
      <c r="L244" s="156"/>
      <c r="M244" s="157" t="s">
        <v>1072</v>
      </c>
      <c r="N244" s="156" t="s">
        <v>1072</v>
      </c>
      <c r="O244" s="155" t="s">
        <v>1072</v>
      </c>
      <c r="P244" s="155" t="s">
        <v>1072</v>
      </c>
      <c r="Q244" s="156" t="s">
        <v>1072</v>
      </c>
      <c r="R244" s="156" t="s">
        <v>1072</v>
      </c>
      <c r="S244" s="157" t="s">
        <v>1919</v>
      </c>
      <c r="T244" s="157" t="s">
        <v>1288</v>
      </c>
      <c r="U244" s="155" t="s">
        <v>1483</v>
      </c>
      <c r="V244" s="161"/>
      <c r="W244" s="156"/>
      <c r="X244" s="156"/>
      <c r="Y244" s="40"/>
      <c r="Z244" s="48"/>
      <c r="AA244" s="41"/>
      <c r="AB244" s="156" t="s">
        <v>1072</v>
      </c>
      <c r="AC244" s="157"/>
      <c r="AD244" s="155" t="s">
        <v>1072</v>
      </c>
      <c r="AE244" s="157" t="s">
        <v>1072</v>
      </c>
      <c r="AF244" s="157"/>
      <c r="AG244" s="157" t="s">
        <v>1072</v>
      </c>
      <c r="AH244" s="157" t="s">
        <v>1072</v>
      </c>
      <c r="AI244" s="157" t="s">
        <v>1072</v>
      </c>
      <c r="AJ244" s="157" t="s">
        <v>1072</v>
      </c>
      <c r="AK244" s="157"/>
      <c r="AL244" s="157"/>
      <c r="AM244" s="156" t="s">
        <v>1072</v>
      </c>
      <c r="AN244" s="156" t="s">
        <v>1305</v>
      </c>
      <c r="AO244" s="156">
        <v>0</v>
      </c>
      <c r="AP244" s="156" t="s">
        <v>1359</v>
      </c>
      <c r="AQ244" s="156" t="s">
        <v>1321</v>
      </c>
      <c r="AR244" s="156" t="s">
        <v>1360</v>
      </c>
      <c r="AS244" s="156" t="s">
        <v>1323</v>
      </c>
      <c r="AT244" s="160" t="s">
        <v>1957</v>
      </c>
      <c r="AU244" s="5"/>
      <c r="AV244" s="5"/>
      <c r="AW244" s="5"/>
      <c r="AX244" s="5"/>
      <c r="AY244" s="5"/>
      <c r="AZ244" s="5"/>
      <c r="BA244" s="5"/>
      <c r="BB244" s="5"/>
      <c r="BC244" s="5"/>
      <c r="BD244" s="5"/>
      <c r="BE244" s="5"/>
      <c r="BF244" s="5"/>
      <c r="BG244" s="5"/>
      <c r="BH244" s="5"/>
      <c r="BI244" s="5"/>
      <c r="BJ244" s="5"/>
      <c r="BK244" s="5"/>
      <c r="BL244" s="5"/>
      <c r="BM244" s="5"/>
      <c r="BN244" s="5"/>
      <c r="BO244" s="5"/>
      <c r="BP244" s="5"/>
      <c r="BQ244" s="5"/>
      <c r="BR244" s="5"/>
      <c r="BS244" s="5"/>
      <c r="BT244" s="5"/>
      <c r="BU244" s="5"/>
      <c r="BV244" s="5"/>
      <c r="BW244" s="5"/>
      <c r="BX244" s="5"/>
      <c r="BY244" s="5"/>
      <c r="BZ244" s="5"/>
      <c r="CA244" s="5"/>
      <c r="CB244" s="5"/>
      <c r="CC244" s="5"/>
      <c r="CD244" s="5"/>
      <c r="CE244" s="5"/>
      <c r="CF244" s="5"/>
      <c r="CG244" s="5"/>
      <c r="CH244" s="5"/>
      <c r="CI244" s="5"/>
      <c r="CJ244" s="5"/>
      <c r="CK244" s="5"/>
      <c r="CL244" s="5"/>
      <c r="CM244" s="5"/>
      <c r="CN244" s="5"/>
      <c r="CO244" s="5"/>
      <c r="CP244" s="5"/>
      <c r="CQ244" s="5"/>
      <c r="CR244" s="5"/>
      <c r="CS244" s="5"/>
      <c r="CT244" s="5"/>
      <c r="CU244" s="5"/>
      <c r="CV244" s="5"/>
    </row>
    <row r="245" spans="1:100" s="30" customFormat="1" hidden="1" x14ac:dyDescent="0.25">
      <c r="A245" s="157" t="s">
        <v>1867</v>
      </c>
      <c r="B245" s="157" t="s">
        <v>1894</v>
      </c>
      <c r="C245" s="156" t="s">
        <v>1894</v>
      </c>
      <c r="D245" s="156" t="s">
        <v>2252</v>
      </c>
      <c r="E245" s="155" t="s">
        <v>1072</v>
      </c>
      <c r="F245" s="21" t="s">
        <v>1071</v>
      </c>
      <c r="G245" s="157" t="s">
        <v>1908</v>
      </c>
      <c r="H245" s="157" t="s">
        <v>1968</v>
      </c>
      <c r="I245" s="157" t="s">
        <v>1951</v>
      </c>
      <c r="J245" s="36">
        <v>0</v>
      </c>
      <c r="K245" s="155" t="s">
        <v>1072</v>
      </c>
      <c r="L245" s="156"/>
      <c r="M245" s="157" t="s">
        <v>1072</v>
      </c>
      <c r="N245" s="156" t="s">
        <v>1072</v>
      </c>
      <c r="O245" s="155" t="s">
        <v>1072</v>
      </c>
      <c r="P245" s="155" t="s">
        <v>1072</v>
      </c>
      <c r="Q245" s="156" t="s">
        <v>1072</v>
      </c>
      <c r="R245" s="156" t="s">
        <v>1072</v>
      </c>
      <c r="S245" s="157" t="s">
        <v>1920</v>
      </c>
      <c r="T245" s="157" t="s">
        <v>1288</v>
      </c>
      <c r="U245" s="155" t="s">
        <v>1483</v>
      </c>
      <c r="V245" s="161" t="s">
        <v>1963</v>
      </c>
      <c r="W245" s="156" t="s">
        <v>1966</v>
      </c>
      <c r="X245" s="156">
        <v>91131129</v>
      </c>
      <c r="Y245" s="40">
        <v>3132697086</v>
      </c>
      <c r="Z245" s="48" t="s">
        <v>1964</v>
      </c>
      <c r="AA245" s="162" t="s">
        <v>1965</v>
      </c>
      <c r="AB245" s="156" t="s">
        <v>1072</v>
      </c>
      <c r="AC245" s="28">
        <v>43383</v>
      </c>
      <c r="AD245" s="155" t="s">
        <v>1072</v>
      </c>
      <c r="AE245" s="157" t="s">
        <v>1072</v>
      </c>
      <c r="AF245" s="28">
        <v>43383</v>
      </c>
      <c r="AG245" s="157" t="s">
        <v>1072</v>
      </c>
      <c r="AH245" s="157" t="s">
        <v>1072</v>
      </c>
      <c r="AI245" s="157" t="s">
        <v>1072</v>
      </c>
      <c r="AJ245" s="157" t="s">
        <v>1072</v>
      </c>
      <c r="AK245" s="28">
        <v>45208</v>
      </c>
      <c r="AL245" s="28">
        <v>45208</v>
      </c>
      <c r="AM245" s="156" t="s">
        <v>1072</v>
      </c>
      <c r="AN245" s="156" t="s">
        <v>1305</v>
      </c>
      <c r="AO245" s="156">
        <v>0</v>
      </c>
      <c r="AP245" s="156" t="s">
        <v>1359</v>
      </c>
      <c r="AQ245" s="156" t="s">
        <v>1321</v>
      </c>
      <c r="AR245" s="156" t="s">
        <v>1360</v>
      </c>
      <c r="AS245" s="156" t="s">
        <v>1323</v>
      </c>
      <c r="AT245" s="160" t="s">
        <v>1967</v>
      </c>
      <c r="AU245" s="5"/>
      <c r="AV245" s="5"/>
      <c r="AW245" s="5"/>
      <c r="AX245" s="5"/>
      <c r="AY245" s="5"/>
      <c r="AZ245" s="5"/>
      <c r="BA245" s="5"/>
      <c r="BB245" s="5"/>
      <c r="BC245" s="5"/>
      <c r="BD245" s="5"/>
      <c r="BE245" s="5"/>
      <c r="BF245" s="5"/>
      <c r="BG245" s="5"/>
      <c r="BH245" s="5"/>
      <c r="BI245" s="5"/>
      <c r="BJ245" s="5"/>
      <c r="BK245" s="5"/>
      <c r="BL245" s="5"/>
      <c r="BM245" s="5"/>
      <c r="BN245" s="5"/>
      <c r="BO245" s="5"/>
      <c r="BP245" s="5"/>
      <c r="BQ245" s="5"/>
      <c r="BR245" s="5"/>
      <c r="BS245" s="5"/>
      <c r="BT245" s="5"/>
      <c r="BU245" s="5"/>
      <c r="BV245" s="5"/>
      <c r="BW245" s="5"/>
      <c r="BX245" s="5"/>
      <c r="BY245" s="5"/>
      <c r="BZ245" s="5"/>
      <c r="CA245" s="5"/>
      <c r="CB245" s="5"/>
      <c r="CC245" s="5"/>
      <c r="CD245" s="5"/>
      <c r="CE245" s="5"/>
      <c r="CF245" s="5"/>
      <c r="CG245" s="5"/>
      <c r="CH245" s="5"/>
      <c r="CI245" s="5"/>
      <c r="CJ245" s="5"/>
      <c r="CK245" s="5"/>
      <c r="CL245" s="5"/>
      <c r="CM245" s="5"/>
      <c r="CN245" s="5"/>
      <c r="CO245" s="5"/>
      <c r="CP245" s="5"/>
      <c r="CQ245" s="5"/>
      <c r="CR245" s="5"/>
      <c r="CS245" s="5"/>
      <c r="CT245" s="5"/>
      <c r="CU245" s="5"/>
      <c r="CV245" s="5"/>
    </row>
    <row r="246" spans="1:100" s="30" customFormat="1" hidden="1" x14ac:dyDescent="0.25">
      <c r="A246" s="157" t="s">
        <v>1868</v>
      </c>
      <c r="B246" s="157" t="s">
        <v>1895</v>
      </c>
      <c r="C246" s="156" t="s">
        <v>1895</v>
      </c>
      <c r="D246" s="156" t="s">
        <v>1976</v>
      </c>
      <c r="E246" s="155" t="s">
        <v>1072</v>
      </c>
      <c r="F246" s="21" t="s">
        <v>1071</v>
      </c>
      <c r="G246" s="157" t="s">
        <v>1908</v>
      </c>
      <c r="H246" s="157" t="s">
        <v>1977</v>
      </c>
      <c r="I246" s="157" t="s">
        <v>1951</v>
      </c>
      <c r="J246" s="36">
        <v>0</v>
      </c>
      <c r="K246" s="155" t="s">
        <v>1072</v>
      </c>
      <c r="L246" s="156"/>
      <c r="M246" s="157" t="s">
        <v>1072</v>
      </c>
      <c r="N246" s="156" t="s">
        <v>1072</v>
      </c>
      <c r="O246" s="155" t="s">
        <v>1072</v>
      </c>
      <c r="P246" s="155" t="s">
        <v>1072</v>
      </c>
      <c r="Q246" s="156" t="s">
        <v>1072</v>
      </c>
      <c r="R246" s="156" t="s">
        <v>1072</v>
      </c>
      <c r="S246" s="157" t="s">
        <v>1921</v>
      </c>
      <c r="T246" s="157" t="s">
        <v>1288</v>
      </c>
      <c r="U246" s="155" t="s">
        <v>1483</v>
      </c>
      <c r="V246" s="161">
        <v>8000370682</v>
      </c>
      <c r="W246" s="156" t="s">
        <v>1978</v>
      </c>
      <c r="X246" s="156">
        <v>19122536</v>
      </c>
      <c r="Y246" s="40">
        <v>2041759</v>
      </c>
      <c r="Z246" s="48" t="s">
        <v>1979</v>
      </c>
      <c r="AA246" s="41" t="s">
        <v>1980</v>
      </c>
      <c r="AB246" s="156" t="s">
        <v>1072</v>
      </c>
      <c r="AC246" s="28">
        <v>43391</v>
      </c>
      <c r="AD246" s="155" t="s">
        <v>1072</v>
      </c>
      <c r="AE246" s="157" t="s">
        <v>1072</v>
      </c>
      <c r="AF246" s="28">
        <v>43391</v>
      </c>
      <c r="AG246" s="157" t="s">
        <v>1072</v>
      </c>
      <c r="AH246" s="157" t="s">
        <v>1072</v>
      </c>
      <c r="AI246" s="157" t="s">
        <v>1072</v>
      </c>
      <c r="AJ246" s="157" t="s">
        <v>1072</v>
      </c>
      <c r="AK246" s="28">
        <v>45216</v>
      </c>
      <c r="AL246" s="28">
        <v>45216</v>
      </c>
      <c r="AM246" s="156" t="s">
        <v>1072</v>
      </c>
      <c r="AN246" s="156" t="s">
        <v>1305</v>
      </c>
      <c r="AO246" s="156">
        <v>0</v>
      </c>
      <c r="AP246" s="156" t="s">
        <v>1359</v>
      </c>
      <c r="AQ246" s="156" t="s">
        <v>1321</v>
      </c>
      <c r="AR246" s="156" t="s">
        <v>1360</v>
      </c>
      <c r="AS246" s="156" t="s">
        <v>1323</v>
      </c>
      <c r="AT246" s="160" t="s">
        <v>1957</v>
      </c>
      <c r="AU246" s="5"/>
      <c r="AV246" s="5"/>
      <c r="AW246" s="5"/>
      <c r="AX246" s="5"/>
      <c r="AY246" s="5"/>
      <c r="AZ246" s="5"/>
      <c r="BA246" s="5"/>
      <c r="BB246" s="5"/>
      <c r="BC246" s="5"/>
      <c r="BD246" s="5"/>
      <c r="BE246" s="5"/>
      <c r="BF246" s="5"/>
      <c r="BG246" s="5"/>
      <c r="BH246" s="5"/>
      <c r="BI246" s="5"/>
      <c r="BJ246" s="5"/>
      <c r="BK246" s="5"/>
      <c r="BL246" s="5"/>
      <c r="BM246" s="5"/>
      <c r="BN246" s="5"/>
      <c r="BO246" s="5"/>
      <c r="BP246" s="5"/>
      <c r="BQ246" s="5"/>
      <c r="BR246" s="5"/>
      <c r="BS246" s="5"/>
      <c r="BT246" s="5"/>
      <c r="BU246" s="5"/>
      <c r="BV246" s="5"/>
      <c r="BW246" s="5"/>
      <c r="BX246" s="5"/>
      <c r="BY246" s="5"/>
      <c r="BZ246" s="5"/>
      <c r="CA246" s="5"/>
      <c r="CB246" s="5"/>
      <c r="CC246" s="5"/>
      <c r="CD246" s="5"/>
      <c r="CE246" s="5"/>
      <c r="CF246" s="5"/>
      <c r="CG246" s="5"/>
      <c r="CH246" s="5"/>
      <c r="CI246" s="5"/>
      <c r="CJ246" s="5"/>
      <c r="CK246" s="5"/>
      <c r="CL246" s="5"/>
      <c r="CM246" s="5"/>
      <c r="CN246" s="5"/>
      <c r="CO246" s="5"/>
      <c r="CP246" s="5"/>
      <c r="CQ246" s="5"/>
      <c r="CR246" s="5"/>
      <c r="CS246" s="5"/>
      <c r="CT246" s="5"/>
      <c r="CU246" s="5"/>
      <c r="CV246" s="5"/>
    </row>
    <row r="247" spans="1:100" s="30" customFormat="1" hidden="1" x14ac:dyDescent="0.25">
      <c r="A247" s="157" t="s">
        <v>1869</v>
      </c>
      <c r="B247" s="157" t="s">
        <v>1896</v>
      </c>
      <c r="C247" s="156" t="s">
        <v>1896</v>
      </c>
      <c r="D247" s="156" t="s">
        <v>1981</v>
      </c>
      <c r="E247" s="155" t="s">
        <v>1072</v>
      </c>
      <c r="F247" s="21" t="s">
        <v>1071</v>
      </c>
      <c r="G247" s="157" t="s">
        <v>1908</v>
      </c>
      <c r="H247" s="157" t="s">
        <v>1982</v>
      </c>
      <c r="I247" s="157" t="s">
        <v>1951</v>
      </c>
      <c r="J247" s="36">
        <v>0</v>
      </c>
      <c r="K247" s="155" t="s">
        <v>1072</v>
      </c>
      <c r="L247" s="156"/>
      <c r="M247" s="157" t="s">
        <v>1072</v>
      </c>
      <c r="N247" s="156" t="s">
        <v>1072</v>
      </c>
      <c r="O247" s="155" t="s">
        <v>1072</v>
      </c>
      <c r="P247" s="155" t="s">
        <v>1072</v>
      </c>
      <c r="Q247" s="156" t="s">
        <v>1072</v>
      </c>
      <c r="R247" s="156" t="s">
        <v>1072</v>
      </c>
      <c r="S247" s="157" t="s">
        <v>1922</v>
      </c>
      <c r="T247" s="157" t="s">
        <v>1288</v>
      </c>
      <c r="U247" s="155" t="s">
        <v>1483</v>
      </c>
      <c r="V247" s="161">
        <v>830050014</v>
      </c>
      <c r="W247" s="156" t="s">
        <v>1983</v>
      </c>
      <c r="X247" s="156">
        <v>13791463</v>
      </c>
      <c r="Y247" s="40">
        <v>3105865840</v>
      </c>
      <c r="Z247" s="48" t="s">
        <v>1984</v>
      </c>
      <c r="AA247" s="41" t="s">
        <v>1985</v>
      </c>
      <c r="AB247" s="156" t="s">
        <v>1072</v>
      </c>
      <c r="AC247" s="28">
        <v>43391</v>
      </c>
      <c r="AD247" s="155" t="s">
        <v>1072</v>
      </c>
      <c r="AE247" s="157" t="s">
        <v>1072</v>
      </c>
      <c r="AF247" s="28">
        <v>43391</v>
      </c>
      <c r="AG247" s="157" t="s">
        <v>1072</v>
      </c>
      <c r="AH247" s="157" t="s">
        <v>1072</v>
      </c>
      <c r="AI247" s="157" t="s">
        <v>1072</v>
      </c>
      <c r="AJ247" s="157" t="s">
        <v>1072</v>
      </c>
      <c r="AK247" s="28">
        <v>45216</v>
      </c>
      <c r="AL247" s="28">
        <v>45216</v>
      </c>
      <c r="AM247" s="156" t="s">
        <v>1072</v>
      </c>
      <c r="AN247" s="156" t="s">
        <v>1305</v>
      </c>
      <c r="AO247" s="156">
        <v>0</v>
      </c>
      <c r="AP247" s="156" t="s">
        <v>1359</v>
      </c>
      <c r="AQ247" s="156" t="s">
        <v>1321</v>
      </c>
      <c r="AR247" s="156" t="s">
        <v>1360</v>
      </c>
      <c r="AS247" s="156" t="s">
        <v>1323</v>
      </c>
      <c r="AT247" s="160" t="s">
        <v>1986</v>
      </c>
      <c r="AU247" s="5"/>
      <c r="AV247" s="5"/>
      <c r="AW247" s="5"/>
      <c r="AX247" s="5"/>
      <c r="AY247" s="5"/>
      <c r="AZ247" s="5"/>
      <c r="BA247" s="5"/>
      <c r="BB247" s="5"/>
      <c r="BC247" s="5"/>
      <c r="BD247" s="5"/>
      <c r="BE247" s="5"/>
      <c r="BF247" s="5"/>
      <c r="BG247" s="5"/>
      <c r="BH247" s="5"/>
      <c r="BI247" s="5"/>
      <c r="BJ247" s="5"/>
      <c r="BK247" s="5"/>
      <c r="BL247" s="5"/>
      <c r="BM247" s="5"/>
      <c r="BN247" s="5"/>
      <c r="BO247" s="5"/>
      <c r="BP247" s="5"/>
      <c r="BQ247" s="5"/>
      <c r="BR247" s="5"/>
      <c r="BS247" s="5"/>
      <c r="BT247" s="5"/>
      <c r="BU247" s="5"/>
      <c r="BV247" s="5"/>
      <c r="BW247" s="5"/>
      <c r="BX247" s="5"/>
      <c r="BY247" s="5"/>
      <c r="BZ247" s="5"/>
      <c r="CA247" s="5"/>
      <c r="CB247" s="5"/>
      <c r="CC247" s="5"/>
      <c r="CD247" s="5"/>
      <c r="CE247" s="5"/>
      <c r="CF247" s="5"/>
      <c r="CG247" s="5"/>
      <c r="CH247" s="5"/>
      <c r="CI247" s="5"/>
      <c r="CJ247" s="5"/>
      <c r="CK247" s="5"/>
      <c r="CL247" s="5"/>
      <c r="CM247" s="5"/>
      <c r="CN247" s="5"/>
      <c r="CO247" s="5"/>
      <c r="CP247" s="5"/>
      <c r="CQ247" s="5"/>
      <c r="CR247" s="5"/>
      <c r="CS247" s="5"/>
      <c r="CT247" s="5"/>
      <c r="CU247" s="5"/>
      <c r="CV247" s="5"/>
    </row>
    <row r="248" spans="1:100" s="30" customFormat="1" hidden="1" x14ac:dyDescent="0.25">
      <c r="A248" s="157" t="s">
        <v>1870</v>
      </c>
      <c r="B248" s="157" t="s">
        <v>1897</v>
      </c>
      <c r="C248" s="156" t="s">
        <v>1897</v>
      </c>
      <c r="D248" s="156" t="s">
        <v>1987</v>
      </c>
      <c r="E248" s="155" t="s">
        <v>1072</v>
      </c>
      <c r="F248" s="21" t="s">
        <v>1071</v>
      </c>
      <c r="G248" s="157" t="s">
        <v>1908</v>
      </c>
      <c r="H248" s="157" t="s">
        <v>1988</v>
      </c>
      <c r="I248" s="157" t="s">
        <v>1951</v>
      </c>
      <c r="J248" s="36">
        <v>0</v>
      </c>
      <c r="K248" s="155" t="s">
        <v>1072</v>
      </c>
      <c r="L248" s="156"/>
      <c r="M248" s="157" t="s">
        <v>1072</v>
      </c>
      <c r="N248" s="156" t="s">
        <v>1072</v>
      </c>
      <c r="O248" s="155" t="s">
        <v>1072</v>
      </c>
      <c r="P248" s="155" t="s">
        <v>1072</v>
      </c>
      <c r="Q248" s="156" t="s">
        <v>1072</v>
      </c>
      <c r="R248" s="156" t="s">
        <v>1072</v>
      </c>
      <c r="S248" s="157" t="s">
        <v>1923</v>
      </c>
      <c r="T248" s="157" t="s">
        <v>1288</v>
      </c>
      <c r="U248" s="155" t="s">
        <v>1483</v>
      </c>
      <c r="V248" s="161">
        <v>800105971</v>
      </c>
      <c r="W248" s="156" t="s">
        <v>1989</v>
      </c>
      <c r="X248" s="156">
        <v>19236127</v>
      </c>
      <c r="Y248" s="40">
        <v>3156111948</v>
      </c>
      <c r="Z248" s="48" t="s">
        <v>1990</v>
      </c>
      <c r="AA248" s="41" t="s">
        <v>1991</v>
      </c>
      <c r="AB248" s="156" t="s">
        <v>1072</v>
      </c>
      <c r="AC248" s="28">
        <v>43391</v>
      </c>
      <c r="AD248" s="155" t="s">
        <v>1072</v>
      </c>
      <c r="AE248" s="157" t="s">
        <v>1072</v>
      </c>
      <c r="AF248" s="28">
        <v>43391</v>
      </c>
      <c r="AG248" s="157" t="s">
        <v>1072</v>
      </c>
      <c r="AH248" s="157" t="s">
        <v>1072</v>
      </c>
      <c r="AI248" s="157" t="s">
        <v>1072</v>
      </c>
      <c r="AJ248" s="157" t="s">
        <v>1072</v>
      </c>
      <c r="AK248" s="28">
        <v>45216</v>
      </c>
      <c r="AL248" s="28">
        <v>45216</v>
      </c>
      <c r="AM248" s="156" t="s">
        <v>1072</v>
      </c>
      <c r="AN248" s="156" t="s">
        <v>1305</v>
      </c>
      <c r="AO248" s="156">
        <v>0</v>
      </c>
      <c r="AP248" s="156" t="s">
        <v>1359</v>
      </c>
      <c r="AQ248" s="156" t="s">
        <v>1321</v>
      </c>
      <c r="AR248" s="156" t="s">
        <v>1360</v>
      </c>
      <c r="AS248" s="156" t="s">
        <v>1323</v>
      </c>
      <c r="AT248" s="160" t="s">
        <v>1992</v>
      </c>
      <c r="AU248" s="5"/>
      <c r="AV248" s="5"/>
      <c r="AW248" s="5"/>
      <c r="AX248" s="5"/>
      <c r="AY248" s="5"/>
      <c r="AZ248" s="5"/>
      <c r="BA248" s="5"/>
      <c r="BB248" s="5"/>
      <c r="BC248" s="5"/>
      <c r="BD248" s="5"/>
      <c r="BE248" s="5"/>
      <c r="BF248" s="5"/>
      <c r="BG248" s="5"/>
      <c r="BH248" s="5"/>
      <c r="BI248" s="5"/>
      <c r="BJ248" s="5"/>
      <c r="BK248" s="5"/>
      <c r="BL248" s="5"/>
      <c r="BM248" s="5"/>
      <c r="BN248" s="5"/>
      <c r="BO248" s="5"/>
      <c r="BP248" s="5"/>
      <c r="BQ248" s="5"/>
      <c r="BR248" s="5"/>
      <c r="BS248" s="5"/>
      <c r="BT248" s="5"/>
      <c r="BU248" s="5"/>
      <c r="BV248" s="5"/>
      <c r="BW248" s="5"/>
      <c r="BX248" s="5"/>
      <c r="BY248" s="5"/>
      <c r="BZ248" s="5"/>
      <c r="CA248" s="5"/>
      <c r="CB248" s="5"/>
      <c r="CC248" s="5"/>
      <c r="CD248" s="5"/>
      <c r="CE248" s="5"/>
      <c r="CF248" s="5"/>
      <c r="CG248" s="5"/>
      <c r="CH248" s="5"/>
      <c r="CI248" s="5"/>
      <c r="CJ248" s="5"/>
      <c r="CK248" s="5"/>
      <c r="CL248" s="5"/>
      <c r="CM248" s="5"/>
      <c r="CN248" s="5"/>
      <c r="CO248" s="5"/>
      <c r="CP248" s="5"/>
      <c r="CQ248" s="5"/>
      <c r="CR248" s="5"/>
      <c r="CS248" s="5"/>
      <c r="CT248" s="5"/>
      <c r="CU248" s="5"/>
      <c r="CV248" s="5"/>
    </row>
    <row r="249" spans="1:100" s="30" customFormat="1" hidden="1" x14ac:dyDescent="0.25">
      <c r="A249" s="157" t="s">
        <v>1871</v>
      </c>
      <c r="B249" s="157" t="s">
        <v>1898</v>
      </c>
      <c r="C249" s="156" t="s">
        <v>1898</v>
      </c>
      <c r="D249" s="156" t="s">
        <v>1993</v>
      </c>
      <c r="E249" s="155" t="s">
        <v>1072</v>
      </c>
      <c r="F249" s="21" t="s">
        <v>1071</v>
      </c>
      <c r="G249" s="157" t="s">
        <v>1908</v>
      </c>
      <c r="H249" s="157" t="s">
        <v>1994</v>
      </c>
      <c r="I249" s="157" t="s">
        <v>1951</v>
      </c>
      <c r="J249" s="36">
        <v>0</v>
      </c>
      <c r="K249" s="155" t="s">
        <v>1072</v>
      </c>
      <c r="L249" s="156"/>
      <c r="M249" s="157" t="s">
        <v>1072</v>
      </c>
      <c r="N249" s="156" t="s">
        <v>1072</v>
      </c>
      <c r="O249" s="155" t="s">
        <v>1072</v>
      </c>
      <c r="P249" s="155" t="s">
        <v>1072</v>
      </c>
      <c r="Q249" s="156" t="s">
        <v>1072</v>
      </c>
      <c r="R249" s="156" t="s">
        <v>1072</v>
      </c>
      <c r="S249" s="157" t="s">
        <v>1924</v>
      </c>
      <c r="T249" s="157" t="s">
        <v>1288</v>
      </c>
      <c r="U249" s="155" t="s">
        <v>1483</v>
      </c>
      <c r="V249" s="161" t="s">
        <v>1998</v>
      </c>
      <c r="W249" s="156" t="s">
        <v>1995</v>
      </c>
      <c r="X249" s="161">
        <v>79661503</v>
      </c>
      <c r="Y249" s="40">
        <v>3134355859</v>
      </c>
      <c r="Z249" s="48" t="s">
        <v>1996</v>
      </c>
      <c r="AA249" s="41" t="s">
        <v>1997</v>
      </c>
      <c r="AB249" s="156" t="s">
        <v>1072</v>
      </c>
      <c r="AC249" s="28">
        <v>43391</v>
      </c>
      <c r="AD249" s="155" t="s">
        <v>1072</v>
      </c>
      <c r="AE249" s="157" t="s">
        <v>1072</v>
      </c>
      <c r="AF249" s="28">
        <v>43391</v>
      </c>
      <c r="AG249" s="157" t="s">
        <v>1072</v>
      </c>
      <c r="AH249" s="157" t="s">
        <v>1072</v>
      </c>
      <c r="AI249" s="157" t="s">
        <v>1072</v>
      </c>
      <c r="AJ249" s="157" t="s">
        <v>1072</v>
      </c>
      <c r="AK249" s="28">
        <v>45216</v>
      </c>
      <c r="AL249" s="28">
        <v>45216</v>
      </c>
      <c r="AM249" s="156" t="s">
        <v>1072</v>
      </c>
      <c r="AN249" s="156" t="s">
        <v>1305</v>
      </c>
      <c r="AO249" s="156">
        <v>0</v>
      </c>
      <c r="AP249" s="156" t="s">
        <v>1359</v>
      </c>
      <c r="AQ249" s="156" t="s">
        <v>1321</v>
      </c>
      <c r="AR249" s="156" t="s">
        <v>1360</v>
      </c>
      <c r="AS249" s="156" t="s">
        <v>1323</v>
      </c>
      <c r="AT249" s="160" t="s">
        <v>1957</v>
      </c>
      <c r="AU249" s="5"/>
      <c r="AV249" s="5"/>
      <c r="AW249" s="5"/>
      <c r="AX249" s="5"/>
      <c r="AY249" s="5"/>
      <c r="AZ249" s="5"/>
      <c r="BA249" s="5"/>
      <c r="BB249" s="5"/>
      <c r="BC249" s="5"/>
      <c r="BD249" s="5"/>
      <c r="BE249" s="5"/>
      <c r="BF249" s="5"/>
      <c r="BG249" s="5"/>
      <c r="BH249" s="5"/>
      <c r="BI249" s="5"/>
      <c r="BJ249" s="5"/>
      <c r="BK249" s="5"/>
      <c r="BL249" s="5"/>
      <c r="BM249" s="5"/>
      <c r="BN249" s="5"/>
      <c r="BO249" s="5"/>
      <c r="BP249" s="5"/>
      <c r="BQ249" s="5"/>
      <c r="BR249" s="5"/>
      <c r="BS249" s="5"/>
      <c r="BT249" s="5"/>
      <c r="BU249" s="5"/>
      <c r="BV249" s="5"/>
      <c r="BW249" s="5"/>
      <c r="BX249" s="5"/>
      <c r="BY249" s="5"/>
      <c r="BZ249" s="5"/>
      <c r="CA249" s="5"/>
      <c r="CB249" s="5"/>
      <c r="CC249" s="5"/>
      <c r="CD249" s="5"/>
      <c r="CE249" s="5"/>
      <c r="CF249" s="5"/>
      <c r="CG249" s="5"/>
      <c r="CH249" s="5"/>
      <c r="CI249" s="5"/>
      <c r="CJ249" s="5"/>
      <c r="CK249" s="5"/>
      <c r="CL249" s="5"/>
      <c r="CM249" s="5"/>
      <c r="CN249" s="5"/>
      <c r="CO249" s="5"/>
      <c r="CP249" s="5"/>
      <c r="CQ249" s="5"/>
      <c r="CR249" s="5"/>
      <c r="CS249" s="5"/>
      <c r="CT249" s="5"/>
      <c r="CU249" s="5"/>
      <c r="CV249" s="5"/>
    </row>
    <row r="250" spans="1:100" s="30" customFormat="1" hidden="1" x14ac:dyDescent="0.25">
      <c r="A250" s="157" t="s">
        <v>1872</v>
      </c>
      <c r="B250" s="157" t="s">
        <v>1899</v>
      </c>
      <c r="C250" s="156" t="s">
        <v>1899</v>
      </c>
      <c r="D250" s="156" t="s">
        <v>1999</v>
      </c>
      <c r="E250" s="155" t="s">
        <v>1072</v>
      </c>
      <c r="F250" s="21" t="s">
        <v>1071</v>
      </c>
      <c r="G250" s="157" t="s">
        <v>1908</v>
      </c>
      <c r="H250" s="157" t="s">
        <v>2000</v>
      </c>
      <c r="I250" s="157" t="s">
        <v>1951</v>
      </c>
      <c r="J250" s="36">
        <v>0</v>
      </c>
      <c r="K250" s="155" t="s">
        <v>1072</v>
      </c>
      <c r="L250" s="156"/>
      <c r="M250" s="157" t="s">
        <v>1072</v>
      </c>
      <c r="N250" s="156" t="s">
        <v>1072</v>
      </c>
      <c r="O250" s="155" t="s">
        <v>1072</v>
      </c>
      <c r="P250" s="155" t="s">
        <v>1072</v>
      </c>
      <c r="Q250" s="156" t="s">
        <v>1072</v>
      </c>
      <c r="R250" s="156" t="s">
        <v>1072</v>
      </c>
      <c r="S250" s="157" t="s">
        <v>1925</v>
      </c>
      <c r="T250" s="157" t="s">
        <v>1288</v>
      </c>
      <c r="U250" s="155" t="s">
        <v>1483</v>
      </c>
      <c r="V250" s="161">
        <v>901093722</v>
      </c>
      <c r="W250" s="156" t="s">
        <v>2001</v>
      </c>
      <c r="X250" s="161">
        <v>79284817</v>
      </c>
      <c r="Y250" s="40">
        <v>3193309483</v>
      </c>
      <c r="Z250" s="48" t="s">
        <v>2002</v>
      </c>
      <c r="AA250" s="41" t="s">
        <v>2003</v>
      </c>
      <c r="AB250" s="156" t="s">
        <v>1072</v>
      </c>
      <c r="AC250" s="28">
        <v>43391</v>
      </c>
      <c r="AD250" s="155" t="s">
        <v>1072</v>
      </c>
      <c r="AE250" s="157" t="s">
        <v>1072</v>
      </c>
      <c r="AF250" s="28">
        <v>43391</v>
      </c>
      <c r="AG250" s="157" t="s">
        <v>1072</v>
      </c>
      <c r="AH250" s="157" t="s">
        <v>1072</v>
      </c>
      <c r="AI250" s="157" t="s">
        <v>1072</v>
      </c>
      <c r="AJ250" s="157" t="s">
        <v>1072</v>
      </c>
      <c r="AK250" s="28">
        <v>45216</v>
      </c>
      <c r="AL250" s="28">
        <v>45216</v>
      </c>
      <c r="AM250" s="156" t="s">
        <v>1072</v>
      </c>
      <c r="AN250" s="156" t="s">
        <v>1305</v>
      </c>
      <c r="AO250" s="156">
        <v>0</v>
      </c>
      <c r="AP250" s="156" t="s">
        <v>1359</v>
      </c>
      <c r="AQ250" s="156" t="s">
        <v>1321</v>
      </c>
      <c r="AR250" s="156" t="s">
        <v>1360</v>
      </c>
      <c r="AS250" s="156" t="s">
        <v>1323</v>
      </c>
      <c r="AT250" s="160" t="s">
        <v>1957</v>
      </c>
      <c r="AU250" s="5"/>
      <c r="AV250" s="5"/>
      <c r="AW250" s="5"/>
      <c r="AX250" s="5"/>
      <c r="AY250" s="5"/>
      <c r="AZ250" s="5"/>
      <c r="BA250" s="5"/>
      <c r="BB250" s="5"/>
      <c r="BC250" s="5"/>
      <c r="BD250" s="5"/>
      <c r="BE250" s="5"/>
      <c r="BF250" s="5"/>
      <c r="BG250" s="5"/>
      <c r="BH250" s="5"/>
      <c r="BI250" s="5"/>
      <c r="BJ250" s="5"/>
      <c r="BK250" s="5"/>
      <c r="BL250" s="5"/>
      <c r="BM250" s="5"/>
      <c r="BN250" s="5"/>
      <c r="BO250" s="5"/>
      <c r="BP250" s="5"/>
      <c r="BQ250" s="5"/>
      <c r="BR250" s="5"/>
      <c r="BS250" s="5"/>
      <c r="BT250" s="5"/>
      <c r="BU250" s="5"/>
      <c r="BV250" s="5"/>
      <c r="BW250" s="5"/>
      <c r="BX250" s="5"/>
      <c r="BY250" s="5"/>
      <c r="BZ250" s="5"/>
      <c r="CA250" s="5"/>
      <c r="CB250" s="5"/>
      <c r="CC250" s="5"/>
      <c r="CD250" s="5"/>
      <c r="CE250" s="5"/>
      <c r="CF250" s="5"/>
      <c r="CG250" s="5"/>
      <c r="CH250" s="5"/>
      <c r="CI250" s="5"/>
      <c r="CJ250" s="5"/>
      <c r="CK250" s="5"/>
      <c r="CL250" s="5"/>
      <c r="CM250" s="5"/>
      <c r="CN250" s="5"/>
      <c r="CO250" s="5"/>
      <c r="CP250" s="5"/>
      <c r="CQ250" s="5"/>
      <c r="CR250" s="5"/>
      <c r="CS250" s="5"/>
      <c r="CT250" s="5"/>
      <c r="CU250" s="5"/>
      <c r="CV250" s="5"/>
    </row>
    <row r="251" spans="1:100" s="30" customFormat="1" hidden="1" x14ac:dyDescent="0.25">
      <c r="A251" s="157" t="s">
        <v>1873</v>
      </c>
      <c r="B251" s="157" t="s">
        <v>1900</v>
      </c>
      <c r="C251" s="156" t="s">
        <v>1900</v>
      </c>
      <c r="D251" s="156" t="s">
        <v>2253</v>
      </c>
      <c r="E251" s="155" t="s">
        <v>1072</v>
      </c>
      <c r="F251" s="21" t="s">
        <v>1071</v>
      </c>
      <c r="G251" s="157" t="s">
        <v>1908</v>
      </c>
      <c r="H251" s="157" t="s">
        <v>2024</v>
      </c>
      <c r="I251" s="157" t="s">
        <v>1951</v>
      </c>
      <c r="J251" s="36">
        <v>0</v>
      </c>
      <c r="K251" s="155" t="s">
        <v>1072</v>
      </c>
      <c r="L251" s="156"/>
      <c r="M251" s="157" t="s">
        <v>1072</v>
      </c>
      <c r="N251" s="156" t="s">
        <v>1072</v>
      </c>
      <c r="O251" s="155" t="s">
        <v>1072</v>
      </c>
      <c r="P251" s="155" t="s">
        <v>1072</v>
      </c>
      <c r="Q251" s="156" t="s">
        <v>1072</v>
      </c>
      <c r="R251" s="156" t="s">
        <v>1072</v>
      </c>
      <c r="S251" s="157" t="s">
        <v>1926</v>
      </c>
      <c r="T251" s="157" t="s">
        <v>1288</v>
      </c>
      <c r="U251" s="155" t="s">
        <v>1483</v>
      </c>
      <c r="V251" s="161">
        <v>830063504</v>
      </c>
      <c r="W251" s="156" t="s">
        <v>2254</v>
      </c>
      <c r="X251" s="156">
        <v>17180245</v>
      </c>
      <c r="Y251" s="40">
        <v>2664011</v>
      </c>
      <c r="Z251" s="48" t="s">
        <v>2255</v>
      </c>
      <c r="AA251" s="41" t="s">
        <v>2256</v>
      </c>
      <c r="AB251" s="156" t="s">
        <v>1072</v>
      </c>
      <c r="AC251" s="28">
        <v>43414</v>
      </c>
      <c r="AD251" s="155" t="s">
        <v>1072</v>
      </c>
      <c r="AE251" s="157" t="s">
        <v>1072</v>
      </c>
      <c r="AF251" s="28">
        <v>43414</v>
      </c>
      <c r="AG251" s="157" t="s">
        <v>1072</v>
      </c>
      <c r="AH251" s="157" t="s">
        <v>1072</v>
      </c>
      <c r="AI251" s="157" t="s">
        <v>1072</v>
      </c>
      <c r="AJ251" s="157" t="s">
        <v>1072</v>
      </c>
      <c r="AK251" s="28">
        <v>45239</v>
      </c>
      <c r="AL251" s="28">
        <v>45239</v>
      </c>
      <c r="AM251" s="156" t="s">
        <v>1072</v>
      </c>
      <c r="AN251" s="156" t="s">
        <v>1305</v>
      </c>
      <c r="AO251" s="156">
        <v>0</v>
      </c>
      <c r="AP251" s="156" t="s">
        <v>1359</v>
      </c>
      <c r="AQ251" s="156" t="s">
        <v>1321</v>
      </c>
      <c r="AR251" s="156" t="s">
        <v>1360</v>
      </c>
      <c r="AS251" s="156" t="s">
        <v>1323</v>
      </c>
      <c r="AT251" s="160" t="s">
        <v>1957</v>
      </c>
      <c r="AU251" s="5"/>
      <c r="AV251" s="5"/>
      <c r="AW251" s="5"/>
      <c r="AX251" s="5"/>
      <c r="AY251" s="5"/>
      <c r="AZ251" s="5"/>
      <c r="BA251" s="5"/>
      <c r="BB251" s="5"/>
      <c r="BC251" s="5"/>
      <c r="BD251" s="5"/>
      <c r="BE251" s="5"/>
      <c r="BF251" s="5"/>
      <c r="BG251" s="5"/>
      <c r="BH251" s="5"/>
      <c r="BI251" s="5"/>
      <c r="BJ251" s="5"/>
      <c r="BK251" s="5"/>
      <c r="BL251" s="5"/>
      <c r="BM251" s="5"/>
      <c r="BN251" s="5"/>
      <c r="BO251" s="5"/>
      <c r="BP251" s="5"/>
      <c r="BQ251" s="5"/>
      <c r="BR251" s="5"/>
      <c r="BS251" s="5"/>
      <c r="BT251" s="5"/>
      <c r="BU251" s="5"/>
      <c r="BV251" s="5"/>
      <c r="BW251" s="5"/>
      <c r="BX251" s="5"/>
      <c r="BY251" s="5"/>
      <c r="BZ251" s="5"/>
      <c r="CA251" s="5"/>
      <c r="CB251" s="5"/>
      <c r="CC251" s="5"/>
      <c r="CD251" s="5"/>
      <c r="CE251" s="5"/>
      <c r="CF251" s="5"/>
      <c r="CG251" s="5"/>
      <c r="CH251" s="5"/>
      <c r="CI251" s="5"/>
      <c r="CJ251" s="5"/>
      <c r="CK251" s="5"/>
      <c r="CL251" s="5"/>
      <c r="CM251" s="5"/>
      <c r="CN251" s="5"/>
      <c r="CO251" s="5"/>
      <c r="CP251" s="5"/>
      <c r="CQ251" s="5"/>
      <c r="CR251" s="5"/>
      <c r="CS251" s="5"/>
      <c r="CT251" s="5"/>
      <c r="CU251" s="5"/>
      <c r="CV251" s="5"/>
    </row>
    <row r="252" spans="1:100" s="30" customFormat="1" hidden="1" x14ac:dyDescent="0.25">
      <c r="A252" s="157" t="s">
        <v>1874</v>
      </c>
      <c r="B252" s="157" t="s">
        <v>1901</v>
      </c>
      <c r="C252" s="156" t="s">
        <v>1901</v>
      </c>
      <c r="D252" s="156" t="s">
        <v>2257</v>
      </c>
      <c r="E252" s="155" t="s">
        <v>1072</v>
      </c>
      <c r="F252" s="21" t="s">
        <v>1071</v>
      </c>
      <c r="G252" s="157" t="s">
        <v>1908</v>
      </c>
      <c r="H252" s="157" t="s">
        <v>2004</v>
      </c>
      <c r="I252" s="157" t="s">
        <v>1951</v>
      </c>
      <c r="J252" s="36">
        <v>0</v>
      </c>
      <c r="K252" s="155" t="s">
        <v>1072</v>
      </c>
      <c r="L252" s="156"/>
      <c r="M252" s="157" t="s">
        <v>1072</v>
      </c>
      <c r="N252" s="156" t="s">
        <v>1072</v>
      </c>
      <c r="O252" s="155" t="s">
        <v>1072</v>
      </c>
      <c r="P252" s="155" t="s">
        <v>1072</v>
      </c>
      <c r="Q252" s="156" t="s">
        <v>1072</v>
      </c>
      <c r="R252" s="156" t="s">
        <v>1072</v>
      </c>
      <c r="S252" s="157" t="s">
        <v>1927</v>
      </c>
      <c r="T252" s="157" t="s">
        <v>1288</v>
      </c>
      <c r="U252" s="155" t="s">
        <v>1483</v>
      </c>
      <c r="V252" s="161" t="s">
        <v>2006</v>
      </c>
      <c r="W252" s="156" t="s">
        <v>2005</v>
      </c>
      <c r="X252" s="156">
        <v>10553645</v>
      </c>
      <c r="Y252" s="40">
        <v>3212803222</v>
      </c>
      <c r="Z252" s="48" t="s">
        <v>2007</v>
      </c>
      <c r="AA252" s="162" t="s">
        <v>2008</v>
      </c>
      <c r="AB252" s="156" t="s">
        <v>1072</v>
      </c>
      <c r="AC252" s="28">
        <v>43383</v>
      </c>
      <c r="AD252" s="155" t="s">
        <v>1072</v>
      </c>
      <c r="AE252" s="157" t="s">
        <v>1072</v>
      </c>
      <c r="AF252" s="28">
        <v>43383</v>
      </c>
      <c r="AG252" s="157" t="s">
        <v>1072</v>
      </c>
      <c r="AH252" s="157" t="s">
        <v>1072</v>
      </c>
      <c r="AI252" s="157" t="s">
        <v>1072</v>
      </c>
      <c r="AJ252" s="157" t="s">
        <v>1072</v>
      </c>
      <c r="AK252" s="28">
        <v>45208</v>
      </c>
      <c r="AL252" s="28">
        <v>45208</v>
      </c>
      <c r="AM252" s="156" t="s">
        <v>1072</v>
      </c>
      <c r="AN252" s="156" t="s">
        <v>1305</v>
      </c>
      <c r="AO252" s="156">
        <v>0</v>
      </c>
      <c r="AP252" s="156" t="s">
        <v>1359</v>
      </c>
      <c r="AQ252" s="156" t="s">
        <v>1321</v>
      </c>
      <c r="AR252" s="156" t="s">
        <v>1360</v>
      </c>
      <c r="AS252" s="156" t="s">
        <v>1323</v>
      </c>
      <c r="AT252" s="160" t="s">
        <v>1957</v>
      </c>
      <c r="AU252" s="5"/>
      <c r="AV252" s="5"/>
      <c r="AW252" s="5"/>
      <c r="AX252" s="5"/>
      <c r="AY252" s="5"/>
      <c r="AZ252" s="5"/>
      <c r="BA252" s="5"/>
      <c r="BB252" s="5"/>
      <c r="BC252" s="5"/>
      <c r="BD252" s="5"/>
      <c r="BE252" s="5"/>
      <c r="BF252" s="5"/>
      <c r="BG252" s="5"/>
      <c r="BH252" s="5"/>
      <c r="BI252" s="5"/>
      <c r="BJ252" s="5"/>
      <c r="BK252" s="5"/>
      <c r="BL252" s="5"/>
      <c r="BM252" s="5"/>
      <c r="BN252" s="5"/>
      <c r="BO252" s="5"/>
      <c r="BP252" s="5"/>
      <c r="BQ252" s="5"/>
      <c r="BR252" s="5"/>
      <c r="BS252" s="5"/>
      <c r="BT252" s="5"/>
      <c r="BU252" s="5"/>
      <c r="BV252" s="5"/>
      <c r="BW252" s="5"/>
      <c r="BX252" s="5"/>
      <c r="BY252" s="5"/>
      <c r="BZ252" s="5"/>
      <c r="CA252" s="5"/>
      <c r="CB252" s="5"/>
      <c r="CC252" s="5"/>
      <c r="CD252" s="5"/>
      <c r="CE252" s="5"/>
      <c r="CF252" s="5"/>
      <c r="CG252" s="5"/>
      <c r="CH252" s="5"/>
      <c r="CI252" s="5"/>
      <c r="CJ252" s="5"/>
      <c r="CK252" s="5"/>
      <c r="CL252" s="5"/>
      <c r="CM252" s="5"/>
      <c r="CN252" s="5"/>
      <c r="CO252" s="5"/>
      <c r="CP252" s="5"/>
      <c r="CQ252" s="5"/>
      <c r="CR252" s="5"/>
      <c r="CS252" s="5"/>
      <c r="CT252" s="5"/>
      <c r="CU252" s="5"/>
      <c r="CV252" s="5"/>
    </row>
    <row r="253" spans="1:100" s="30" customFormat="1" hidden="1" x14ac:dyDescent="0.25">
      <c r="A253" s="157" t="s">
        <v>1875</v>
      </c>
      <c r="B253" s="157" t="s">
        <v>1902</v>
      </c>
      <c r="C253" s="156" t="s">
        <v>1902</v>
      </c>
      <c r="D253" s="156" t="s">
        <v>2009</v>
      </c>
      <c r="E253" s="155" t="s">
        <v>1072</v>
      </c>
      <c r="F253" s="21" t="s">
        <v>1071</v>
      </c>
      <c r="G253" s="157" t="s">
        <v>1908</v>
      </c>
      <c r="H253" s="157" t="s">
        <v>2010</v>
      </c>
      <c r="I253" s="157" t="s">
        <v>1951</v>
      </c>
      <c r="J253" s="36">
        <v>0</v>
      </c>
      <c r="K253" s="155" t="s">
        <v>1072</v>
      </c>
      <c r="L253" s="156"/>
      <c r="M253" s="157" t="s">
        <v>1072</v>
      </c>
      <c r="N253" s="156" t="s">
        <v>1072</v>
      </c>
      <c r="O253" s="155" t="s">
        <v>1072</v>
      </c>
      <c r="P253" s="155" t="s">
        <v>1072</v>
      </c>
      <c r="Q253" s="156" t="s">
        <v>1072</v>
      </c>
      <c r="R253" s="156" t="s">
        <v>1072</v>
      </c>
      <c r="S253" s="157" t="s">
        <v>1928</v>
      </c>
      <c r="T253" s="157" t="s">
        <v>1288</v>
      </c>
      <c r="U253" s="155" t="s">
        <v>1483</v>
      </c>
      <c r="V253" s="161">
        <v>860523664</v>
      </c>
      <c r="W253" s="156" t="s">
        <v>2011</v>
      </c>
      <c r="X253" s="156">
        <v>41556449</v>
      </c>
      <c r="Y253" s="40">
        <v>7653837</v>
      </c>
      <c r="Z253" s="48" t="s">
        <v>2012</v>
      </c>
      <c r="AA253" s="41" t="s">
        <v>2013</v>
      </c>
      <c r="AB253" s="156" t="s">
        <v>1072</v>
      </c>
      <c r="AC253" s="28">
        <v>43391</v>
      </c>
      <c r="AD253" s="155" t="s">
        <v>1072</v>
      </c>
      <c r="AE253" s="157" t="s">
        <v>1072</v>
      </c>
      <c r="AF253" s="28">
        <v>43391</v>
      </c>
      <c r="AG253" s="157" t="s">
        <v>1072</v>
      </c>
      <c r="AH253" s="157" t="s">
        <v>1072</v>
      </c>
      <c r="AI253" s="157" t="s">
        <v>1072</v>
      </c>
      <c r="AJ253" s="157" t="s">
        <v>1072</v>
      </c>
      <c r="AK253" s="28">
        <v>45216</v>
      </c>
      <c r="AL253" s="28">
        <v>45216</v>
      </c>
      <c r="AM253" s="156" t="s">
        <v>1072</v>
      </c>
      <c r="AN253" s="156" t="s">
        <v>1305</v>
      </c>
      <c r="AO253" s="156">
        <v>0</v>
      </c>
      <c r="AP253" s="156" t="s">
        <v>1359</v>
      </c>
      <c r="AQ253" s="156" t="s">
        <v>1321</v>
      </c>
      <c r="AR253" s="156" t="s">
        <v>1360</v>
      </c>
      <c r="AS253" s="156" t="s">
        <v>1323</v>
      </c>
      <c r="AT253" s="160" t="s">
        <v>1957</v>
      </c>
      <c r="AU253" s="5"/>
      <c r="AV253" s="5"/>
      <c r="AW253" s="5"/>
      <c r="AX253" s="5"/>
      <c r="AY253" s="5"/>
      <c r="AZ253" s="5"/>
      <c r="BA253" s="5"/>
      <c r="BB253" s="5"/>
      <c r="BC253" s="5"/>
      <c r="BD253" s="5"/>
      <c r="BE253" s="5"/>
      <c r="BF253" s="5"/>
      <c r="BG253" s="5"/>
      <c r="BH253" s="5"/>
      <c r="BI253" s="5"/>
      <c r="BJ253" s="5"/>
      <c r="BK253" s="5"/>
      <c r="BL253" s="5"/>
      <c r="BM253" s="5"/>
      <c r="BN253" s="5"/>
      <c r="BO253" s="5"/>
      <c r="BP253" s="5"/>
      <c r="BQ253" s="5"/>
      <c r="BR253" s="5"/>
      <c r="BS253" s="5"/>
      <c r="BT253" s="5"/>
      <c r="BU253" s="5"/>
      <c r="BV253" s="5"/>
      <c r="BW253" s="5"/>
      <c r="BX253" s="5"/>
      <c r="BY253" s="5"/>
      <c r="BZ253" s="5"/>
      <c r="CA253" s="5"/>
      <c r="CB253" s="5"/>
      <c r="CC253" s="5"/>
      <c r="CD253" s="5"/>
      <c r="CE253" s="5"/>
      <c r="CF253" s="5"/>
      <c r="CG253" s="5"/>
      <c r="CH253" s="5"/>
      <c r="CI253" s="5"/>
      <c r="CJ253" s="5"/>
      <c r="CK253" s="5"/>
      <c r="CL253" s="5"/>
      <c r="CM253" s="5"/>
      <c r="CN253" s="5"/>
      <c r="CO253" s="5"/>
      <c r="CP253" s="5"/>
      <c r="CQ253" s="5"/>
      <c r="CR253" s="5"/>
      <c r="CS253" s="5"/>
      <c r="CT253" s="5"/>
      <c r="CU253" s="5"/>
      <c r="CV253" s="5"/>
    </row>
    <row r="254" spans="1:100" s="30" customFormat="1" hidden="1" x14ac:dyDescent="0.25">
      <c r="A254" s="157" t="s">
        <v>1876</v>
      </c>
      <c r="B254" s="157" t="s">
        <v>1903</v>
      </c>
      <c r="C254" s="156" t="s">
        <v>1903</v>
      </c>
      <c r="D254" s="156" t="s">
        <v>2014</v>
      </c>
      <c r="E254" s="155" t="s">
        <v>1072</v>
      </c>
      <c r="F254" s="21" t="s">
        <v>1071</v>
      </c>
      <c r="G254" s="157" t="s">
        <v>1908</v>
      </c>
      <c r="H254" s="157" t="s">
        <v>2015</v>
      </c>
      <c r="I254" s="157" t="s">
        <v>1951</v>
      </c>
      <c r="J254" s="36">
        <v>0</v>
      </c>
      <c r="K254" s="155" t="s">
        <v>1072</v>
      </c>
      <c r="L254" s="156"/>
      <c r="M254" s="157" t="s">
        <v>1072</v>
      </c>
      <c r="N254" s="156" t="s">
        <v>1072</v>
      </c>
      <c r="O254" s="155" t="s">
        <v>1072</v>
      </c>
      <c r="P254" s="155" t="s">
        <v>1072</v>
      </c>
      <c r="Q254" s="156" t="s">
        <v>1072</v>
      </c>
      <c r="R254" s="156" t="s">
        <v>1072</v>
      </c>
      <c r="S254" s="157" t="s">
        <v>1929</v>
      </c>
      <c r="T254" s="157" t="s">
        <v>1288</v>
      </c>
      <c r="U254" s="155" t="s">
        <v>1483</v>
      </c>
      <c r="V254" s="161">
        <v>830076511</v>
      </c>
      <c r="W254" s="156" t="s">
        <v>2016</v>
      </c>
      <c r="X254" s="156">
        <v>20939752</v>
      </c>
      <c r="Y254" s="40">
        <v>7157879</v>
      </c>
      <c r="Z254" s="48" t="s">
        <v>2017</v>
      </c>
      <c r="AA254" s="41" t="s">
        <v>2018</v>
      </c>
      <c r="AB254" s="156" t="s">
        <v>1072</v>
      </c>
      <c r="AC254" s="28">
        <v>43391</v>
      </c>
      <c r="AD254" s="155" t="s">
        <v>1072</v>
      </c>
      <c r="AE254" s="157" t="s">
        <v>1072</v>
      </c>
      <c r="AF254" s="28">
        <v>43391</v>
      </c>
      <c r="AG254" s="157" t="s">
        <v>1072</v>
      </c>
      <c r="AH254" s="157" t="s">
        <v>1072</v>
      </c>
      <c r="AI254" s="157" t="s">
        <v>1072</v>
      </c>
      <c r="AJ254" s="157" t="s">
        <v>1072</v>
      </c>
      <c r="AK254" s="28">
        <v>45216</v>
      </c>
      <c r="AL254" s="28">
        <v>45216</v>
      </c>
      <c r="AM254" s="156" t="s">
        <v>1072</v>
      </c>
      <c r="AN254" s="156" t="s">
        <v>1305</v>
      </c>
      <c r="AO254" s="156">
        <v>0</v>
      </c>
      <c r="AP254" s="156" t="s">
        <v>1359</v>
      </c>
      <c r="AQ254" s="156" t="s">
        <v>1321</v>
      </c>
      <c r="AR254" s="156" t="s">
        <v>1360</v>
      </c>
      <c r="AS254" s="156" t="s">
        <v>1323</v>
      </c>
      <c r="AT254" s="160" t="s">
        <v>1957</v>
      </c>
      <c r="AU254" s="5"/>
      <c r="AV254" s="5"/>
      <c r="AW254" s="5"/>
      <c r="AX254" s="5"/>
      <c r="AY254" s="5"/>
      <c r="AZ254" s="5"/>
      <c r="BA254" s="5"/>
      <c r="BB254" s="5"/>
      <c r="BC254" s="5"/>
      <c r="BD254" s="5"/>
      <c r="BE254" s="5"/>
      <c r="BF254" s="5"/>
      <c r="BG254" s="5"/>
      <c r="BH254" s="5"/>
      <c r="BI254" s="5"/>
      <c r="BJ254" s="5"/>
      <c r="BK254" s="5"/>
      <c r="BL254" s="5"/>
      <c r="BM254" s="5"/>
      <c r="BN254" s="5"/>
      <c r="BO254" s="5"/>
      <c r="BP254" s="5"/>
      <c r="BQ254" s="5"/>
      <c r="BR254" s="5"/>
      <c r="BS254" s="5"/>
      <c r="BT254" s="5"/>
      <c r="BU254" s="5"/>
      <c r="BV254" s="5"/>
      <c r="BW254" s="5"/>
      <c r="BX254" s="5"/>
      <c r="BY254" s="5"/>
      <c r="BZ254" s="5"/>
      <c r="CA254" s="5"/>
      <c r="CB254" s="5"/>
      <c r="CC254" s="5"/>
      <c r="CD254" s="5"/>
      <c r="CE254" s="5"/>
      <c r="CF254" s="5"/>
      <c r="CG254" s="5"/>
      <c r="CH254" s="5"/>
      <c r="CI254" s="5"/>
      <c r="CJ254" s="5"/>
      <c r="CK254" s="5"/>
      <c r="CL254" s="5"/>
      <c r="CM254" s="5"/>
      <c r="CN254" s="5"/>
      <c r="CO254" s="5"/>
      <c r="CP254" s="5"/>
      <c r="CQ254" s="5"/>
      <c r="CR254" s="5"/>
      <c r="CS254" s="5"/>
      <c r="CT254" s="5"/>
      <c r="CU254" s="5"/>
      <c r="CV254" s="5"/>
    </row>
    <row r="255" spans="1:100" s="30" customFormat="1" hidden="1" x14ac:dyDescent="0.25">
      <c r="A255" s="157" t="s">
        <v>1877</v>
      </c>
      <c r="B255" s="157" t="s">
        <v>1904</v>
      </c>
      <c r="C255" s="156" t="s">
        <v>1904</v>
      </c>
      <c r="D255" s="156" t="s">
        <v>2019</v>
      </c>
      <c r="E255" s="155" t="s">
        <v>1072</v>
      </c>
      <c r="F255" s="21" t="s">
        <v>1071</v>
      </c>
      <c r="G255" s="157" t="s">
        <v>1908</v>
      </c>
      <c r="H255" s="157" t="s">
        <v>2020</v>
      </c>
      <c r="I255" s="157" t="s">
        <v>1951</v>
      </c>
      <c r="J255" s="36">
        <v>0</v>
      </c>
      <c r="K255" s="155" t="s">
        <v>1072</v>
      </c>
      <c r="L255" s="156"/>
      <c r="M255" s="157" t="s">
        <v>1072</v>
      </c>
      <c r="N255" s="156" t="s">
        <v>1072</v>
      </c>
      <c r="O255" s="155" t="s">
        <v>1072</v>
      </c>
      <c r="P255" s="155" t="s">
        <v>1072</v>
      </c>
      <c r="Q255" s="156" t="s">
        <v>1072</v>
      </c>
      <c r="R255" s="156" t="s">
        <v>1072</v>
      </c>
      <c r="S255" s="157" t="s">
        <v>1930</v>
      </c>
      <c r="T255" s="157" t="s">
        <v>1288</v>
      </c>
      <c r="U255" s="155" t="s">
        <v>1483</v>
      </c>
      <c r="V255" s="161">
        <v>800045903</v>
      </c>
      <c r="W255" s="156" t="s">
        <v>2021</v>
      </c>
      <c r="X255" s="156">
        <v>5379081</v>
      </c>
      <c r="Y255" s="40">
        <v>3219505620</v>
      </c>
      <c r="Z255" s="48" t="s">
        <v>2022</v>
      </c>
      <c r="AA255" s="41" t="s">
        <v>2023</v>
      </c>
      <c r="AB255" s="156" t="s">
        <v>1072</v>
      </c>
      <c r="AC255" s="28">
        <v>43391</v>
      </c>
      <c r="AD255" s="155" t="s">
        <v>1072</v>
      </c>
      <c r="AE255" s="157" t="s">
        <v>1072</v>
      </c>
      <c r="AF255" s="28">
        <v>43391</v>
      </c>
      <c r="AG255" s="157" t="s">
        <v>1072</v>
      </c>
      <c r="AH255" s="157" t="s">
        <v>1072</v>
      </c>
      <c r="AI255" s="157" t="s">
        <v>1072</v>
      </c>
      <c r="AJ255" s="157" t="s">
        <v>1072</v>
      </c>
      <c r="AK255" s="28">
        <v>45216</v>
      </c>
      <c r="AL255" s="28">
        <v>45216</v>
      </c>
      <c r="AM255" s="156" t="s">
        <v>1072</v>
      </c>
      <c r="AN255" s="156" t="s">
        <v>1305</v>
      </c>
      <c r="AO255" s="156">
        <v>0</v>
      </c>
      <c r="AP255" s="156" t="s">
        <v>1359</v>
      </c>
      <c r="AQ255" s="156" t="s">
        <v>1321</v>
      </c>
      <c r="AR255" s="156" t="s">
        <v>1360</v>
      </c>
      <c r="AS255" s="156" t="s">
        <v>1323</v>
      </c>
      <c r="AT255" s="160" t="s">
        <v>1957</v>
      </c>
      <c r="AU255" s="5"/>
      <c r="AV255" s="5"/>
      <c r="AW255" s="5"/>
      <c r="AX255" s="5"/>
      <c r="AY255" s="5"/>
      <c r="AZ255" s="5"/>
      <c r="BA255" s="5"/>
      <c r="BB255" s="5"/>
      <c r="BC255" s="5"/>
      <c r="BD255" s="5"/>
      <c r="BE255" s="5"/>
      <c r="BF255" s="5"/>
      <c r="BG255" s="5"/>
      <c r="BH255" s="5"/>
      <c r="BI255" s="5"/>
      <c r="BJ255" s="5"/>
      <c r="BK255" s="5"/>
      <c r="BL255" s="5"/>
      <c r="BM255" s="5"/>
      <c r="BN255" s="5"/>
      <c r="BO255" s="5"/>
      <c r="BP255" s="5"/>
      <c r="BQ255" s="5"/>
      <c r="BR255" s="5"/>
      <c r="BS255" s="5"/>
      <c r="BT255" s="5"/>
      <c r="BU255" s="5"/>
      <c r="BV255" s="5"/>
      <c r="BW255" s="5"/>
      <c r="BX255" s="5"/>
      <c r="BY255" s="5"/>
      <c r="BZ255" s="5"/>
      <c r="CA255" s="5"/>
      <c r="CB255" s="5"/>
      <c r="CC255" s="5"/>
      <c r="CD255" s="5"/>
      <c r="CE255" s="5"/>
      <c r="CF255" s="5"/>
      <c r="CG255" s="5"/>
      <c r="CH255" s="5"/>
      <c r="CI255" s="5"/>
      <c r="CJ255" s="5"/>
      <c r="CK255" s="5"/>
      <c r="CL255" s="5"/>
      <c r="CM255" s="5"/>
      <c r="CN255" s="5"/>
      <c r="CO255" s="5"/>
      <c r="CP255" s="5"/>
      <c r="CQ255" s="5"/>
      <c r="CR255" s="5"/>
      <c r="CS255" s="5"/>
      <c r="CT255" s="5"/>
      <c r="CU255" s="5"/>
      <c r="CV255" s="5"/>
    </row>
    <row r="256" spans="1:100" s="30" customFormat="1" hidden="1" x14ac:dyDescent="0.25">
      <c r="A256" s="157" t="s">
        <v>1878</v>
      </c>
      <c r="B256" s="157" t="s">
        <v>1893</v>
      </c>
      <c r="C256" s="156" t="s">
        <v>1893</v>
      </c>
      <c r="D256" s="156" t="s">
        <v>1971</v>
      </c>
      <c r="E256" s="155" t="s">
        <v>1072</v>
      </c>
      <c r="F256" s="21" t="s">
        <v>1071</v>
      </c>
      <c r="G256" s="157" t="s">
        <v>1908</v>
      </c>
      <c r="H256" s="157" t="s">
        <v>1972</v>
      </c>
      <c r="I256" s="157" t="s">
        <v>1951</v>
      </c>
      <c r="J256" s="36">
        <v>0</v>
      </c>
      <c r="K256" s="155" t="s">
        <v>1072</v>
      </c>
      <c r="L256" s="156"/>
      <c r="M256" s="157" t="s">
        <v>1072</v>
      </c>
      <c r="N256" s="156" t="s">
        <v>1072</v>
      </c>
      <c r="O256" s="155" t="s">
        <v>1072</v>
      </c>
      <c r="P256" s="155" t="s">
        <v>1072</v>
      </c>
      <c r="Q256" s="156" t="s">
        <v>1072</v>
      </c>
      <c r="R256" s="156" t="s">
        <v>1072</v>
      </c>
      <c r="S256" s="157" t="s">
        <v>1931</v>
      </c>
      <c r="T256" s="157" t="s">
        <v>1288</v>
      </c>
      <c r="U256" s="155" t="s">
        <v>1483</v>
      </c>
      <c r="V256" s="161">
        <v>900111102</v>
      </c>
      <c r="W256" s="156" t="s">
        <v>1975</v>
      </c>
      <c r="X256" s="156">
        <v>51976419</v>
      </c>
      <c r="Y256" s="40">
        <v>3002082942</v>
      </c>
      <c r="Z256" s="48" t="s">
        <v>1973</v>
      </c>
      <c r="AA256" s="41" t="s">
        <v>1974</v>
      </c>
      <c r="AB256" s="156" t="s">
        <v>1072</v>
      </c>
      <c r="AC256" s="28">
        <v>43391</v>
      </c>
      <c r="AD256" s="155" t="s">
        <v>1072</v>
      </c>
      <c r="AE256" s="157" t="s">
        <v>1072</v>
      </c>
      <c r="AF256" s="28">
        <v>43391</v>
      </c>
      <c r="AG256" s="157" t="s">
        <v>1072</v>
      </c>
      <c r="AH256" s="157" t="s">
        <v>1072</v>
      </c>
      <c r="AI256" s="157" t="s">
        <v>1072</v>
      </c>
      <c r="AJ256" s="157" t="s">
        <v>1072</v>
      </c>
      <c r="AK256" s="28">
        <v>45216</v>
      </c>
      <c r="AL256" s="28">
        <v>45216</v>
      </c>
      <c r="AM256" s="156" t="s">
        <v>1072</v>
      </c>
      <c r="AN256" s="156" t="s">
        <v>1305</v>
      </c>
      <c r="AO256" s="156">
        <v>0</v>
      </c>
      <c r="AP256" s="156" t="s">
        <v>1359</v>
      </c>
      <c r="AQ256" s="156" t="s">
        <v>1321</v>
      </c>
      <c r="AR256" s="156" t="s">
        <v>1360</v>
      </c>
      <c r="AS256" s="156" t="s">
        <v>1323</v>
      </c>
      <c r="AT256" s="160" t="s">
        <v>1967</v>
      </c>
      <c r="AU256" s="5"/>
      <c r="AV256" s="5"/>
      <c r="AW256" s="5"/>
      <c r="AX256" s="5"/>
      <c r="AY256" s="5"/>
      <c r="AZ256" s="5"/>
      <c r="BA256" s="5"/>
      <c r="BB256" s="5"/>
      <c r="BC256" s="5"/>
      <c r="BD256" s="5"/>
      <c r="BE256" s="5"/>
      <c r="BF256" s="5"/>
      <c r="BG256" s="5"/>
      <c r="BH256" s="5"/>
      <c r="BI256" s="5"/>
      <c r="BJ256" s="5"/>
      <c r="BK256" s="5"/>
      <c r="BL256" s="5"/>
      <c r="BM256" s="5"/>
      <c r="BN256" s="5"/>
      <c r="BO256" s="5"/>
      <c r="BP256" s="5"/>
      <c r="BQ256" s="5"/>
      <c r="BR256" s="5"/>
      <c r="BS256" s="5"/>
      <c r="BT256" s="5"/>
      <c r="BU256" s="5"/>
      <c r="BV256" s="5"/>
      <c r="BW256" s="5"/>
      <c r="BX256" s="5"/>
      <c r="BY256" s="5"/>
      <c r="BZ256" s="5"/>
      <c r="CA256" s="5"/>
      <c r="CB256" s="5"/>
      <c r="CC256" s="5"/>
      <c r="CD256" s="5"/>
      <c r="CE256" s="5"/>
      <c r="CF256" s="5"/>
      <c r="CG256" s="5"/>
      <c r="CH256" s="5"/>
      <c r="CI256" s="5"/>
      <c r="CJ256" s="5"/>
      <c r="CK256" s="5"/>
      <c r="CL256" s="5"/>
      <c r="CM256" s="5"/>
      <c r="CN256" s="5"/>
      <c r="CO256" s="5"/>
      <c r="CP256" s="5"/>
      <c r="CQ256" s="5"/>
      <c r="CR256" s="5"/>
      <c r="CS256" s="5"/>
      <c r="CT256" s="5"/>
      <c r="CU256" s="5"/>
      <c r="CV256" s="5"/>
    </row>
    <row r="257" spans="1:100" s="30" customFormat="1" hidden="1" x14ac:dyDescent="0.25">
      <c r="A257" s="157" t="s">
        <v>1879</v>
      </c>
      <c r="B257" s="157" t="s">
        <v>1905</v>
      </c>
      <c r="C257" s="156" t="s">
        <v>1905</v>
      </c>
      <c r="D257" s="156" t="s">
        <v>2025</v>
      </c>
      <c r="E257" s="155" t="s">
        <v>1072</v>
      </c>
      <c r="F257" s="21" t="s">
        <v>1071</v>
      </c>
      <c r="G257" s="157" t="s">
        <v>1296</v>
      </c>
      <c r="H257" s="157" t="s">
        <v>1910</v>
      </c>
      <c r="I257" s="157" t="s">
        <v>1938</v>
      </c>
      <c r="J257" s="36">
        <v>14100000</v>
      </c>
      <c r="K257" s="155">
        <v>688</v>
      </c>
      <c r="L257" s="156"/>
      <c r="M257" s="157" t="s">
        <v>303</v>
      </c>
      <c r="N257" s="156" t="s">
        <v>1258</v>
      </c>
      <c r="O257" s="155" t="s">
        <v>1473</v>
      </c>
      <c r="P257" s="155" t="s">
        <v>1072</v>
      </c>
      <c r="Q257" s="156" t="s">
        <v>1072</v>
      </c>
      <c r="R257" s="156" t="s">
        <v>1072</v>
      </c>
      <c r="S257" s="157" t="s">
        <v>1932</v>
      </c>
      <c r="T257" s="157" t="s">
        <v>37</v>
      </c>
      <c r="U257" s="155" t="s">
        <v>1484</v>
      </c>
      <c r="V257" s="161">
        <v>1014176653</v>
      </c>
      <c r="W257" s="156" t="s">
        <v>1932</v>
      </c>
      <c r="X257" s="156">
        <v>1014176653</v>
      </c>
      <c r="Y257" s="40">
        <v>3208458094</v>
      </c>
      <c r="Z257" s="48" t="s">
        <v>2026</v>
      </c>
      <c r="AA257" s="41" t="s">
        <v>2027</v>
      </c>
      <c r="AB257" s="156" t="s">
        <v>1072</v>
      </c>
      <c r="AC257" s="28">
        <v>43391</v>
      </c>
      <c r="AD257" s="155">
        <v>677</v>
      </c>
      <c r="AE257" s="28">
        <v>43385</v>
      </c>
      <c r="AF257" s="157"/>
      <c r="AG257" s="157" t="s">
        <v>1072</v>
      </c>
      <c r="AH257" s="157" t="s">
        <v>1072</v>
      </c>
      <c r="AI257" s="157" t="s">
        <v>1072</v>
      </c>
      <c r="AJ257" s="157" t="s">
        <v>1072</v>
      </c>
      <c r="AK257" s="157"/>
      <c r="AL257" s="157"/>
      <c r="AM257" s="156" t="s">
        <v>1072</v>
      </c>
      <c r="AN257" s="156" t="s">
        <v>1305</v>
      </c>
      <c r="AO257" s="156">
        <v>0</v>
      </c>
      <c r="AP257" s="156"/>
      <c r="AQ257" s="156"/>
      <c r="AR257" s="156"/>
      <c r="AS257" s="156"/>
      <c r="AT257" s="160"/>
      <c r="AU257" s="5"/>
      <c r="AV257" s="5"/>
      <c r="AW257" s="5"/>
      <c r="AX257" s="5"/>
      <c r="AY257" s="5"/>
      <c r="AZ257" s="5"/>
      <c r="BA257" s="5"/>
      <c r="BB257" s="5"/>
      <c r="BC257" s="5"/>
      <c r="BD257" s="5"/>
      <c r="BE257" s="5"/>
      <c r="BF257" s="5"/>
      <c r="BG257" s="5"/>
      <c r="BH257" s="5"/>
      <c r="BI257" s="5"/>
      <c r="BJ257" s="5"/>
      <c r="BK257" s="5"/>
      <c r="BL257" s="5"/>
      <c r="BM257" s="5"/>
      <c r="BN257" s="5"/>
      <c r="BO257" s="5"/>
      <c r="BP257" s="5"/>
      <c r="BQ257" s="5"/>
      <c r="BR257" s="5"/>
      <c r="BS257" s="5"/>
      <c r="BT257" s="5"/>
      <c r="BU257" s="5"/>
      <c r="BV257" s="5"/>
      <c r="BW257" s="5"/>
      <c r="BX257" s="5"/>
      <c r="BY257" s="5"/>
      <c r="BZ257" s="5"/>
      <c r="CA257" s="5"/>
      <c r="CB257" s="5"/>
      <c r="CC257" s="5"/>
      <c r="CD257" s="5"/>
      <c r="CE257" s="5"/>
      <c r="CF257" s="5"/>
      <c r="CG257" s="5"/>
      <c r="CH257" s="5"/>
      <c r="CI257" s="5"/>
      <c r="CJ257" s="5"/>
      <c r="CK257" s="5"/>
      <c r="CL257" s="5"/>
      <c r="CM257" s="5"/>
      <c r="CN257" s="5"/>
      <c r="CO257" s="5"/>
      <c r="CP257" s="5"/>
      <c r="CQ257" s="5"/>
      <c r="CR257" s="5"/>
      <c r="CS257" s="5"/>
      <c r="CT257" s="5"/>
      <c r="CU257" s="5"/>
      <c r="CV257" s="5"/>
    </row>
    <row r="258" spans="1:100" s="30" customFormat="1" hidden="1" x14ac:dyDescent="0.25">
      <c r="A258" s="157" t="s">
        <v>1880</v>
      </c>
      <c r="B258" s="157" t="s">
        <v>1906</v>
      </c>
      <c r="C258" s="156" t="s">
        <v>1906</v>
      </c>
      <c r="D258" s="156" t="s">
        <v>2028</v>
      </c>
      <c r="E258" s="155" t="s">
        <v>1072</v>
      </c>
      <c r="F258" s="21" t="s">
        <v>1071</v>
      </c>
      <c r="G258" s="157" t="s">
        <v>1296</v>
      </c>
      <c r="H258" s="157" t="s">
        <v>1911</v>
      </c>
      <c r="I258" s="157" t="s">
        <v>1938</v>
      </c>
      <c r="J258" s="36">
        <v>14100000</v>
      </c>
      <c r="K258" s="155">
        <v>694</v>
      </c>
      <c r="L258" s="156"/>
      <c r="M258" s="157" t="s">
        <v>303</v>
      </c>
      <c r="N258" s="156" t="s">
        <v>1258</v>
      </c>
      <c r="O258" s="155" t="s">
        <v>1473</v>
      </c>
      <c r="P258" s="155" t="s">
        <v>1072</v>
      </c>
      <c r="Q258" s="156" t="s">
        <v>1072</v>
      </c>
      <c r="R258" s="156" t="s">
        <v>1072</v>
      </c>
      <c r="S258" s="157" t="s">
        <v>1933</v>
      </c>
      <c r="T258" s="157" t="s">
        <v>37</v>
      </c>
      <c r="U258" s="155" t="s">
        <v>1484</v>
      </c>
      <c r="V258" s="161">
        <v>93412847</v>
      </c>
      <c r="W258" s="156" t="s">
        <v>1933</v>
      </c>
      <c r="X258" s="156">
        <v>93412847</v>
      </c>
      <c r="Y258" s="40">
        <v>3204870583</v>
      </c>
      <c r="Z258" s="48" t="s">
        <v>2029</v>
      </c>
      <c r="AA258" s="41" t="s">
        <v>2030</v>
      </c>
      <c r="AB258" s="156" t="s">
        <v>1072</v>
      </c>
      <c r="AC258" s="28">
        <v>43392</v>
      </c>
      <c r="AD258" s="155">
        <v>678</v>
      </c>
      <c r="AE258" s="28">
        <v>43392</v>
      </c>
      <c r="AF258" s="157"/>
      <c r="AG258" s="157" t="s">
        <v>1072</v>
      </c>
      <c r="AH258" s="157" t="s">
        <v>1072</v>
      </c>
      <c r="AI258" s="157" t="s">
        <v>1072</v>
      </c>
      <c r="AJ258" s="157" t="s">
        <v>1072</v>
      </c>
      <c r="AK258" s="157"/>
      <c r="AL258" s="157"/>
      <c r="AM258" s="156" t="s">
        <v>1072</v>
      </c>
      <c r="AN258" s="156" t="s">
        <v>1305</v>
      </c>
      <c r="AO258" s="156">
        <v>0</v>
      </c>
      <c r="AP258" s="156"/>
      <c r="AQ258" s="156"/>
      <c r="AR258" s="156"/>
      <c r="AS258" s="156"/>
      <c r="AT258" s="160"/>
      <c r="AU258" s="5"/>
      <c r="AV258" s="5"/>
      <c r="AW258" s="5"/>
      <c r="AX258" s="5"/>
      <c r="AY258" s="5"/>
      <c r="AZ258" s="5"/>
      <c r="BA258" s="5"/>
      <c r="BB258" s="5"/>
      <c r="BC258" s="5"/>
      <c r="BD258" s="5"/>
      <c r="BE258" s="5"/>
      <c r="BF258" s="5"/>
      <c r="BG258" s="5"/>
      <c r="BH258" s="5"/>
      <c r="BI258" s="5"/>
      <c r="BJ258" s="5"/>
      <c r="BK258" s="5"/>
      <c r="BL258" s="5"/>
      <c r="BM258" s="5"/>
      <c r="BN258" s="5"/>
      <c r="BO258" s="5"/>
      <c r="BP258" s="5"/>
      <c r="BQ258" s="5"/>
      <c r="BR258" s="5"/>
      <c r="BS258" s="5"/>
      <c r="BT258" s="5"/>
      <c r="BU258" s="5"/>
      <c r="BV258" s="5"/>
      <c r="BW258" s="5"/>
      <c r="BX258" s="5"/>
      <c r="BY258" s="5"/>
      <c r="BZ258" s="5"/>
      <c r="CA258" s="5"/>
      <c r="CB258" s="5"/>
      <c r="CC258" s="5"/>
      <c r="CD258" s="5"/>
      <c r="CE258" s="5"/>
      <c r="CF258" s="5"/>
      <c r="CG258" s="5"/>
      <c r="CH258" s="5"/>
      <c r="CI258" s="5"/>
      <c r="CJ258" s="5"/>
      <c r="CK258" s="5"/>
      <c r="CL258" s="5"/>
      <c r="CM258" s="5"/>
      <c r="CN258" s="5"/>
      <c r="CO258" s="5"/>
      <c r="CP258" s="5"/>
      <c r="CQ258" s="5"/>
      <c r="CR258" s="5"/>
      <c r="CS258" s="5"/>
      <c r="CT258" s="5"/>
      <c r="CU258" s="5"/>
      <c r="CV258" s="5"/>
    </row>
    <row r="259" spans="1:100" s="163" customFormat="1" hidden="1" x14ac:dyDescent="0.25">
      <c r="A259" s="158" t="s">
        <v>1881</v>
      </c>
      <c r="B259" s="158" t="s">
        <v>1907</v>
      </c>
      <c r="C259" s="154" t="s">
        <v>1907</v>
      </c>
      <c r="D259" s="154"/>
      <c r="E259" s="153" t="s">
        <v>1277</v>
      </c>
      <c r="F259" s="159" t="s">
        <v>1071</v>
      </c>
      <c r="G259" s="158" t="s">
        <v>1296</v>
      </c>
      <c r="H259" s="158" t="s">
        <v>1912</v>
      </c>
      <c r="I259" s="158"/>
      <c r="J259" s="169">
        <v>19923000</v>
      </c>
      <c r="K259" s="153">
        <v>695</v>
      </c>
      <c r="L259" s="154"/>
      <c r="M259" s="158" t="s">
        <v>303</v>
      </c>
      <c r="N259" s="154" t="s">
        <v>1258</v>
      </c>
      <c r="O259" s="170" t="s">
        <v>1473</v>
      </c>
      <c r="P259" s="153" t="s">
        <v>1072</v>
      </c>
      <c r="Q259" s="154" t="s">
        <v>1072</v>
      </c>
      <c r="R259" s="154" t="s">
        <v>1072</v>
      </c>
      <c r="S259" s="158" t="s">
        <v>1934</v>
      </c>
      <c r="T259" s="158" t="s">
        <v>37</v>
      </c>
      <c r="U259" s="153" t="s">
        <v>1484</v>
      </c>
      <c r="V259" s="168">
        <v>51875915</v>
      </c>
      <c r="W259" s="154" t="s">
        <v>1934</v>
      </c>
      <c r="X259" s="154">
        <v>51875915</v>
      </c>
      <c r="Y259" s="167"/>
      <c r="Z259" s="166"/>
      <c r="AA259" s="171"/>
      <c r="AB259" s="154" t="s">
        <v>1072</v>
      </c>
      <c r="AC259" s="158"/>
      <c r="AD259" s="153">
        <v>679</v>
      </c>
      <c r="AE259" s="172">
        <v>43392</v>
      </c>
      <c r="AF259" s="158"/>
      <c r="AG259" s="158" t="s">
        <v>1072</v>
      </c>
      <c r="AH259" s="158" t="s">
        <v>1072</v>
      </c>
      <c r="AI259" s="158" t="s">
        <v>1072</v>
      </c>
      <c r="AJ259" s="158" t="s">
        <v>1072</v>
      </c>
      <c r="AK259" s="158"/>
      <c r="AL259" s="158"/>
      <c r="AM259" s="154" t="s">
        <v>1072</v>
      </c>
      <c r="AN259" s="154" t="s">
        <v>1305</v>
      </c>
      <c r="AO259" s="154">
        <v>0</v>
      </c>
      <c r="AP259" s="154"/>
      <c r="AQ259" s="154"/>
      <c r="AR259" s="154"/>
      <c r="AS259" s="154"/>
      <c r="AT259" s="165"/>
      <c r="AU259" s="164"/>
      <c r="AV259" s="164"/>
      <c r="AW259" s="164"/>
      <c r="AX259" s="164"/>
      <c r="AY259" s="164"/>
      <c r="AZ259" s="164"/>
      <c r="BA259" s="164"/>
      <c r="BB259" s="164"/>
      <c r="BC259" s="164"/>
      <c r="BD259" s="164"/>
      <c r="BE259" s="164"/>
      <c r="BF259" s="164"/>
      <c r="BG259" s="164"/>
      <c r="BH259" s="164"/>
      <c r="BI259" s="164"/>
      <c r="BJ259" s="164"/>
      <c r="BK259" s="164"/>
      <c r="BL259" s="164"/>
      <c r="BM259" s="164"/>
      <c r="BN259" s="164"/>
      <c r="BO259" s="164"/>
      <c r="BP259" s="164"/>
      <c r="BQ259" s="164"/>
      <c r="BR259" s="164"/>
      <c r="BS259" s="164"/>
      <c r="BT259" s="164"/>
      <c r="BU259" s="164"/>
      <c r="BV259" s="164"/>
      <c r="BW259" s="164"/>
      <c r="BX259" s="164"/>
      <c r="BY259" s="164"/>
      <c r="BZ259" s="164"/>
      <c r="CA259" s="164"/>
      <c r="CB259" s="164"/>
      <c r="CC259" s="164"/>
      <c r="CD259" s="164"/>
      <c r="CE259" s="164"/>
      <c r="CF259" s="164"/>
      <c r="CG259" s="164"/>
      <c r="CH259" s="164"/>
      <c r="CI259" s="164"/>
      <c r="CJ259" s="164"/>
      <c r="CK259" s="164"/>
      <c r="CL259" s="164"/>
      <c r="CM259" s="164"/>
      <c r="CN259" s="164"/>
      <c r="CO259" s="164"/>
      <c r="CP259" s="164"/>
      <c r="CQ259" s="164"/>
      <c r="CR259" s="164"/>
      <c r="CS259" s="164"/>
      <c r="CT259" s="164"/>
      <c r="CU259" s="164"/>
      <c r="CV259" s="164"/>
    </row>
    <row r="260" spans="1:100" s="30" customFormat="1" ht="30" hidden="1" x14ac:dyDescent="0.25">
      <c r="A260" s="162" t="s">
        <v>2032</v>
      </c>
      <c r="B260" s="157" t="s">
        <v>2033</v>
      </c>
      <c r="C260" s="156" t="s">
        <v>2033</v>
      </c>
      <c r="D260" s="156" t="s">
        <v>2034</v>
      </c>
      <c r="E260" s="155" t="s">
        <v>2037</v>
      </c>
      <c r="F260" s="21" t="s">
        <v>2035</v>
      </c>
      <c r="G260" s="157" t="s">
        <v>1374</v>
      </c>
      <c r="H260" s="157" t="s">
        <v>2036</v>
      </c>
      <c r="I260" s="157" t="s">
        <v>2042</v>
      </c>
      <c r="J260" s="36">
        <v>85339652</v>
      </c>
      <c r="K260" s="155" t="s">
        <v>2137</v>
      </c>
      <c r="L260" s="156"/>
      <c r="M260" s="157" t="s">
        <v>305</v>
      </c>
      <c r="N260" s="156" t="s">
        <v>1261</v>
      </c>
      <c r="O260" s="155" t="s">
        <v>1473</v>
      </c>
      <c r="P260" s="155" t="s">
        <v>1072</v>
      </c>
      <c r="Q260" s="156" t="s">
        <v>1072</v>
      </c>
      <c r="R260" s="156" t="s">
        <v>1072</v>
      </c>
      <c r="S260" s="157" t="s">
        <v>2038</v>
      </c>
      <c r="T260" s="157" t="s">
        <v>1288</v>
      </c>
      <c r="U260" s="155" t="s">
        <v>1483</v>
      </c>
      <c r="V260" s="161">
        <v>830095213</v>
      </c>
      <c r="W260" s="156" t="s">
        <v>2039</v>
      </c>
      <c r="X260" s="156">
        <v>10275157</v>
      </c>
      <c r="Y260" s="40" t="s">
        <v>2040</v>
      </c>
      <c r="Z260" s="48" t="s">
        <v>2041</v>
      </c>
      <c r="AA260" s="41"/>
      <c r="AB260" s="156" t="s">
        <v>1072</v>
      </c>
      <c r="AC260" s="28">
        <v>43402</v>
      </c>
      <c r="AD260" s="155">
        <v>681</v>
      </c>
      <c r="AE260" s="28">
        <v>43402</v>
      </c>
      <c r="AF260" s="28">
        <v>43402</v>
      </c>
      <c r="AG260" s="157" t="s">
        <v>1072</v>
      </c>
      <c r="AH260" s="157" t="s">
        <v>1072</v>
      </c>
      <c r="AI260" s="157" t="s">
        <v>1072</v>
      </c>
      <c r="AJ260" s="157" t="s">
        <v>1072</v>
      </c>
      <c r="AK260" s="28">
        <v>43521</v>
      </c>
      <c r="AL260" s="28">
        <v>43521</v>
      </c>
      <c r="AM260" s="156" t="s">
        <v>1072</v>
      </c>
      <c r="AN260" s="156" t="s">
        <v>1305</v>
      </c>
      <c r="AO260" s="156">
        <v>0</v>
      </c>
      <c r="AP260" s="156" t="s">
        <v>234</v>
      </c>
      <c r="AQ260" s="156" t="s">
        <v>1317</v>
      </c>
      <c r="AR260" s="156" t="s">
        <v>231</v>
      </c>
      <c r="AS260" s="156" t="s">
        <v>1323</v>
      </c>
      <c r="AT260" s="160"/>
      <c r="AU260" s="5"/>
      <c r="AV260" s="5"/>
      <c r="AW260" s="5"/>
      <c r="AX260" s="5"/>
      <c r="AY260" s="5"/>
      <c r="AZ260" s="5"/>
      <c r="BA260" s="5"/>
      <c r="BB260" s="5"/>
      <c r="BC260" s="5"/>
      <c r="BD260" s="5"/>
      <c r="BE260" s="5"/>
      <c r="BF260" s="5"/>
      <c r="BG260" s="5"/>
      <c r="BH260" s="5"/>
      <c r="BI260" s="5"/>
      <c r="BJ260" s="5"/>
      <c r="BK260" s="5"/>
      <c r="BL260" s="5"/>
      <c r="BM260" s="5"/>
      <c r="BN260" s="5"/>
      <c r="BO260" s="5"/>
      <c r="BP260" s="5"/>
      <c r="BQ260" s="5"/>
      <c r="BR260" s="5"/>
      <c r="BS260" s="5"/>
      <c r="BT260" s="5"/>
      <c r="BU260" s="5"/>
      <c r="BV260" s="5"/>
      <c r="BW260" s="5"/>
      <c r="BX260" s="5"/>
      <c r="BY260" s="5"/>
      <c r="BZ260" s="5"/>
      <c r="CA260" s="5"/>
      <c r="CB260" s="5"/>
      <c r="CC260" s="5"/>
      <c r="CD260" s="5"/>
      <c r="CE260" s="5"/>
      <c r="CF260" s="5"/>
      <c r="CG260" s="5"/>
      <c r="CH260" s="5"/>
      <c r="CI260" s="5"/>
      <c r="CJ260" s="5"/>
      <c r="CK260" s="5"/>
      <c r="CL260" s="5"/>
      <c r="CM260" s="5"/>
      <c r="CN260" s="5"/>
      <c r="CO260" s="5"/>
      <c r="CP260" s="5"/>
      <c r="CQ260" s="5"/>
      <c r="CR260" s="5"/>
      <c r="CS260" s="5"/>
      <c r="CT260" s="5"/>
      <c r="CU260" s="5"/>
      <c r="CV260" s="5"/>
    </row>
    <row r="261" spans="1:100" s="30" customFormat="1" hidden="1" x14ac:dyDescent="0.25">
      <c r="A261" s="157" t="s">
        <v>2043</v>
      </c>
      <c r="B261" s="157" t="s">
        <v>2269</v>
      </c>
      <c r="C261" s="156" t="s">
        <v>2269</v>
      </c>
      <c r="D261" s="156" t="s">
        <v>2063</v>
      </c>
      <c r="E261" s="155">
        <v>12</v>
      </c>
      <c r="F261" s="21" t="s">
        <v>1349</v>
      </c>
      <c r="G261" s="157" t="s">
        <v>1296</v>
      </c>
      <c r="H261" s="157" t="s">
        <v>2083</v>
      </c>
      <c r="I261" s="157" t="s">
        <v>1284</v>
      </c>
      <c r="J261" s="36">
        <v>994667723</v>
      </c>
      <c r="K261" s="155">
        <v>663</v>
      </c>
      <c r="L261" s="156"/>
      <c r="M261" s="157" t="s">
        <v>1695</v>
      </c>
      <c r="N261" s="156" t="s">
        <v>1697</v>
      </c>
      <c r="O261" s="155" t="s">
        <v>1473</v>
      </c>
      <c r="P261" s="155" t="s">
        <v>1072</v>
      </c>
      <c r="Q261" s="156" t="s">
        <v>1072</v>
      </c>
      <c r="R261" s="156" t="s">
        <v>1072</v>
      </c>
      <c r="S261" s="157" t="s">
        <v>2099</v>
      </c>
      <c r="T261" s="157" t="s">
        <v>1288</v>
      </c>
      <c r="U261" s="155" t="s">
        <v>1483</v>
      </c>
      <c r="V261" s="161">
        <v>901227697</v>
      </c>
      <c r="W261" s="156" t="s">
        <v>2268</v>
      </c>
      <c r="X261" s="156">
        <v>4284642</v>
      </c>
      <c r="Y261" s="40">
        <v>4102663</v>
      </c>
      <c r="Z261" s="48" t="s">
        <v>2143</v>
      </c>
      <c r="AA261" s="41" t="s">
        <v>2267</v>
      </c>
      <c r="AB261" s="156" t="s">
        <v>2164</v>
      </c>
      <c r="AC261" s="28">
        <v>43405</v>
      </c>
      <c r="AD261" s="155">
        <v>683</v>
      </c>
      <c r="AE261" s="28">
        <v>43406</v>
      </c>
      <c r="AF261" s="157"/>
      <c r="AG261" s="157" t="s">
        <v>1072</v>
      </c>
      <c r="AH261" s="157" t="s">
        <v>1072</v>
      </c>
      <c r="AI261" s="157" t="s">
        <v>1072</v>
      </c>
      <c r="AJ261" s="157" t="s">
        <v>1072</v>
      </c>
      <c r="AK261" s="157"/>
      <c r="AL261" s="157"/>
      <c r="AM261" s="156" t="s">
        <v>1072</v>
      </c>
      <c r="AN261" s="156" t="s">
        <v>1305</v>
      </c>
      <c r="AO261" s="156">
        <v>0</v>
      </c>
      <c r="AP261" s="156" t="s">
        <v>2212</v>
      </c>
      <c r="AQ261" s="156" t="s">
        <v>1321</v>
      </c>
      <c r="AR261" s="156" t="s">
        <v>1382</v>
      </c>
      <c r="AS261" s="156" t="s">
        <v>1323</v>
      </c>
      <c r="AT261" s="160"/>
      <c r="AU261" s="5"/>
      <c r="AV261" s="5"/>
      <c r="AW261" s="5"/>
      <c r="AX261" s="5"/>
      <c r="AY261" s="5"/>
      <c r="AZ261" s="5"/>
      <c r="BA261" s="5"/>
      <c r="BB261" s="5"/>
      <c r="BC261" s="5"/>
      <c r="BD261" s="5"/>
      <c r="BE261" s="5"/>
      <c r="BF261" s="5"/>
      <c r="BG261" s="5"/>
      <c r="BH261" s="5"/>
      <c r="BI261" s="5"/>
      <c r="BJ261" s="5"/>
      <c r="BK261" s="5"/>
      <c r="BL261" s="5"/>
      <c r="BM261" s="5"/>
      <c r="BN261" s="5"/>
      <c r="BO261" s="5"/>
      <c r="BP261" s="5"/>
      <c r="BQ261" s="5"/>
      <c r="BR261" s="5"/>
      <c r="BS261" s="5"/>
      <c r="BT261" s="5"/>
      <c r="BU261" s="5"/>
      <c r="BV261" s="5"/>
      <c r="BW261" s="5"/>
      <c r="BX261" s="5"/>
      <c r="BY261" s="5"/>
      <c r="BZ261" s="5"/>
      <c r="CA261" s="5"/>
      <c r="CB261" s="5"/>
      <c r="CC261" s="5"/>
      <c r="CD261" s="5"/>
      <c r="CE261" s="5"/>
      <c r="CF261" s="5"/>
      <c r="CG261" s="5"/>
      <c r="CH261" s="5"/>
      <c r="CI261" s="5"/>
      <c r="CJ261" s="5"/>
      <c r="CK261" s="5"/>
      <c r="CL261" s="5"/>
      <c r="CM261" s="5"/>
      <c r="CN261" s="5"/>
      <c r="CO261" s="5"/>
      <c r="CP261" s="5"/>
      <c r="CQ261" s="5"/>
      <c r="CR261" s="5"/>
      <c r="CS261" s="5"/>
      <c r="CT261" s="5"/>
      <c r="CU261" s="5"/>
      <c r="CV261" s="5"/>
    </row>
    <row r="262" spans="1:100" s="30" customFormat="1" hidden="1" x14ac:dyDescent="0.25">
      <c r="A262" s="157" t="s">
        <v>2044</v>
      </c>
      <c r="B262" s="157" t="s">
        <v>2297</v>
      </c>
      <c r="C262" s="156" t="s">
        <v>2297</v>
      </c>
      <c r="D262" s="156" t="s">
        <v>2064</v>
      </c>
      <c r="E262" s="155">
        <v>5</v>
      </c>
      <c r="F262" s="21" t="s">
        <v>1343</v>
      </c>
      <c r="G262" s="157" t="s">
        <v>2081</v>
      </c>
      <c r="H262" s="157" t="s">
        <v>2084</v>
      </c>
      <c r="I262" s="157" t="s">
        <v>1284</v>
      </c>
      <c r="J262" s="36">
        <v>20860000</v>
      </c>
      <c r="K262" s="155">
        <v>703</v>
      </c>
      <c r="L262" s="156"/>
      <c r="M262" s="157" t="s">
        <v>1695</v>
      </c>
      <c r="N262" s="156" t="s">
        <v>1697</v>
      </c>
      <c r="O262" s="155" t="s">
        <v>1473</v>
      </c>
      <c r="P262" s="155" t="s">
        <v>1072</v>
      </c>
      <c r="Q262" s="156" t="s">
        <v>1072</v>
      </c>
      <c r="R262" s="156" t="s">
        <v>1072</v>
      </c>
      <c r="S262" s="157" t="s">
        <v>2100</v>
      </c>
      <c r="T262" s="157" t="s">
        <v>37</v>
      </c>
      <c r="U262" s="155" t="s">
        <v>1484</v>
      </c>
      <c r="V262" s="161">
        <v>53013605</v>
      </c>
      <c r="W262" s="156" t="s">
        <v>2100</v>
      </c>
      <c r="X262" s="156">
        <v>53013605</v>
      </c>
      <c r="Y262" s="40">
        <v>2367724</v>
      </c>
      <c r="Z262" s="48" t="s">
        <v>2144</v>
      </c>
      <c r="AA262" s="41" t="s">
        <v>2298</v>
      </c>
      <c r="AB262" s="156" t="s">
        <v>1072</v>
      </c>
      <c r="AC262" s="28">
        <v>43405</v>
      </c>
      <c r="AD262" s="155">
        <v>687</v>
      </c>
      <c r="AE262" s="28">
        <v>43406</v>
      </c>
      <c r="AF262" s="157"/>
      <c r="AG262" s="157" t="s">
        <v>1072</v>
      </c>
      <c r="AH262" s="157" t="s">
        <v>1072</v>
      </c>
      <c r="AI262" s="157" t="s">
        <v>1072</v>
      </c>
      <c r="AJ262" s="157" t="s">
        <v>1072</v>
      </c>
      <c r="AK262" s="157"/>
      <c r="AL262" s="157"/>
      <c r="AM262" s="156" t="s">
        <v>1072</v>
      </c>
      <c r="AN262" s="156" t="s">
        <v>1305</v>
      </c>
      <c r="AO262" s="156">
        <v>0</v>
      </c>
      <c r="AP262" s="156" t="s">
        <v>1557</v>
      </c>
      <c r="AQ262" s="156" t="s">
        <v>1317</v>
      </c>
      <c r="AR262" s="156" t="s">
        <v>484</v>
      </c>
      <c r="AS262" s="156" t="s">
        <v>1323</v>
      </c>
      <c r="AT262" s="160"/>
      <c r="AU262" s="5"/>
      <c r="AV262" s="5"/>
      <c r="AW262" s="5"/>
      <c r="AX262" s="5"/>
      <c r="AY262" s="5"/>
      <c r="AZ262" s="5"/>
      <c r="BA262" s="5"/>
      <c r="BB262" s="5"/>
      <c r="BC262" s="5"/>
      <c r="BD262" s="5"/>
      <c r="BE262" s="5"/>
      <c r="BF262" s="5"/>
      <c r="BG262" s="5"/>
      <c r="BH262" s="5"/>
      <c r="BI262" s="5"/>
      <c r="BJ262" s="5"/>
      <c r="BK262" s="5"/>
      <c r="BL262" s="5"/>
      <c r="BM262" s="5"/>
      <c r="BN262" s="5"/>
      <c r="BO262" s="5"/>
      <c r="BP262" s="5"/>
      <c r="BQ262" s="5"/>
      <c r="BR262" s="5"/>
      <c r="BS262" s="5"/>
      <c r="BT262" s="5"/>
      <c r="BU262" s="5"/>
      <c r="BV262" s="5"/>
      <c r="BW262" s="5"/>
      <c r="BX262" s="5"/>
      <c r="BY262" s="5"/>
      <c r="BZ262" s="5"/>
      <c r="CA262" s="5"/>
      <c r="CB262" s="5"/>
      <c r="CC262" s="5"/>
      <c r="CD262" s="5"/>
      <c r="CE262" s="5"/>
      <c r="CF262" s="5"/>
      <c r="CG262" s="5"/>
      <c r="CH262" s="5"/>
      <c r="CI262" s="5"/>
      <c r="CJ262" s="5"/>
      <c r="CK262" s="5"/>
      <c r="CL262" s="5"/>
      <c r="CM262" s="5"/>
      <c r="CN262" s="5"/>
      <c r="CO262" s="5"/>
      <c r="CP262" s="5"/>
      <c r="CQ262" s="5"/>
      <c r="CR262" s="5"/>
      <c r="CS262" s="5"/>
      <c r="CT262" s="5"/>
      <c r="CU262" s="5"/>
      <c r="CV262" s="5"/>
    </row>
    <row r="263" spans="1:100" s="30" customFormat="1" hidden="1" x14ac:dyDescent="0.25">
      <c r="A263" s="157" t="s">
        <v>2045</v>
      </c>
      <c r="B263" s="157" t="s">
        <v>2266</v>
      </c>
      <c r="C263" s="156" t="s">
        <v>2266</v>
      </c>
      <c r="D263" s="156" t="s">
        <v>2065</v>
      </c>
      <c r="E263" s="155">
        <v>15</v>
      </c>
      <c r="F263" s="21" t="s">
        <v>1349</v>
      </c>
      <c r="G263" s="157" t="s">
        <v>2082</v>
      </c>
      <c r="H263" s="157" t="s">
        <v>2085</v>
      </c>
      <c r="I263" s="157" t="s">
        <v>1351</v>
      </c>
      <c r="J263" s="36">
        <v>14000000000</v>
      </c>
      <c r="K263" s="155">
        <v>659</v>
      </c>
      <c r="L263" s="156"/>
      <c r="M263" s="157" t="s">
        <v>305</v>
      </c>
      <c r="N263" s="156" t="s">
        <v>1261</v>
      </c>
      <c r="O263" s="155" t="s">
        <v>1473</v>
      </c>
      <c r="P263" s="155" t="s">
        <v>1072</v>
      </c>
      <c r="Q263" s="156" t="s">
        <v>1072</v>
      </c>
      <c r="R263" s="156" t="s">
        <v>1072</v>
      </c>
      <c r="S263" s="157" t="s">
        <v>2101</v>
      </c>
      <c r="T263" s="157" t="s">
        <v>1288</v>
      </c>
      <c r="U263" s="155" t="s">
        <v>1483</v>
      </c>
      <c r="V263" s="161">
        <v>901229706</v>
      </c>
      <c r="W263" s="156"/>
      <c r="X263" s="156"/>
      <c r="Y263" s="40"/>
      <c r="Z263" s="48" t="s">
        <v>2145</v>
      </c>
      <c r="AA263" s="41"/>
      <c r="AB263" s="156" t="s">
        <v>2165</v>
      </c>
      <c r="AC263" s="28">
        <v>43413</v>
      </c>
      <c r="AD263" s="155">
        <v>690</v>
      </c>
      <c r="AE263" s="28">
        <v>43417</v>
      </c>
      <c r="AF263" s="157"/>
      <c r="AG263" s="157" t="s">
        <v>1072</v>
      </c>
      <c r="AH263" s="157" t="s">
        <v>1072</v>
      </c>
      <c r="AI263" s="157" t="s">
        <v>1072</v>
      </c>
      <c r="AJ263" s="157" t="s">
        <v>1072</v>
      </c>
      <c r="AK263" s="157"/>
      <c r="AL263" s="157"/>
      <c r="AM263" s="156" t="s">
        <v>1072</v>
      </c>
      <c r="AN263" s="156" t="s">
        <v>1305</v>
      </c>
      <c r="AO263" s="156">
        <v>0</v>
      </c>
      <c r="AP263" s="156" t="s">
        <v>2212</v>
      </c>
      <c r="AQ263" s="156" t="s">
        <v>1321</v>
      </c>
      <c r="AR263" s="156" t="s">
        <v>1382</v>
      </c>
      <c r="AS263" s="156" t="s">
        <v>1323</v>
      </c>
      <c r="AT263" s="160"/>
      <c r="AU263" s="5"/>
      <c r="AV263" s="5"/>
      <c r="AW263" s="5"/>
      <c r="AX263" s="5"/>
      <c r="AY263" s="5"/>
      <c r="AZ263" s="5"/>
      <c r="BA263" s="5"/>
      <c r="BB263" s="5"/>
      <c r="BC263" s="5"/>
      <c r="BD263" s="5"/>
      <c r="BE263" s="5"/>
      <c r="BF263" s="5"/>
      <c r="BG263" s="5"/>
      <c r="BH263" s="5"/>
      <c r="BI263" s="5"/>
      <c r="BJ263" s="5"/>
      <c r="BK263" s="5"/>
      <c r="BL263" s="5"/>
      <c r="BM263" s="5"/>
      <c r="BN263" s="5"/>
      <c r="BO263" s="5"/>
      <c r="BP263" s="5"/>
      <c r="BQ263" s="5"/>
      <c r="BR263" s="5"/>
      <c r="BS263" s="5"/>
      <c r="BT263" s="5"/>
      <c r="BU263" s="5"/>
      <c r="BV263" s="5"/>
      <c r="BW263" s="5"/>
      <c r="BX263" s="5"/>
      <c r="BY263" s="5"/>
      <c r="BZ263" s="5"/>
      <c r="CA263" s="5"/>
      <c r="CB263" s="5"/>
      <c r="CC263" s="5"/>
      <c r="CD263" s="5"/>
      <c r="CE263" s="5"/>
      <c r="CF263" s="5"/>
      <c r="CG263" s="5"/>
      <c r="CH263" s="5"/>
      <c r="CI263" s="5"/>
      <c r="CJ263" s="5"/>
      <c r="CK263" s="5"/>
      <c r="CL263" s="5"/>
      <c r="CM263" s="5"/>
      <c r="CN263" s="5"/>
      <c r="CO263" s="5"/>
      <c r="CP263" s="5"/>
      <c r="CQ263" s="5"/>
      <c r="CR263" s="5"/>
      <c r="CS263" s="5"/>
      <c r="CT263" s="5"/>
      <c r="CU263" s="5"/>
      <c r="CV263" s="5"/>
    </row>
    <row r="264" spans="1:100" s="30" customFormat="1" hidden="1" x14ac:dyDescent="0.25">
      <c r="A264" s="157" t="s">
        <v>2046</v>
      </c>
      <c r="B264" s="157" t="s">
        <v>2294</v>
      </c>
      <c r="C264" s="156" t="s">
        <v>2294</v>
      </c>
      <c r="D264" s="156" t="s">
        <v>2066</v>
      </c>
      <c r="E264" s="155" t="s">
        <v>1072</v>
      </c>
      <c r="F264" s="21" t="s">
        <v>1071</v>
      </c>
      <c r="G264" s="157" t="s">
        <v>1828</v>
      </c>
      <c r="H264" s="157" t="s">
        <v>2086</v>
      </c>
      <c r="I264" s="157" t="s">
        <v>1284</v>
      </c>
      <c r="J264" s="36">
        <v>402250513</v>
      </c>
      <c r="K264" s="155">
        <v>720</v>
      </c>
      <c r="L264" s="156"/>
      <c r="M264" s="157" t="s">
        <v>2121</v>
      </c>
      <c r="N264" s="156" t="s">
        <v>2123</v>
      </c>
      <c r="O264" s="155" t="s">
        <v>1473</v>
      </c>
      <c r="P264" s="155" t="s">
        <v>1072</v>
      </c>
      <c r="Q264" s="156" t="s">
        <v>1072</v>
      </c>
      <c r="R264" s="156" t="s">
        <v>1072</v>
      </c>
      <c r="S264" s="157" t="s">
        <v>2102</v>
      </c>
      <c r="T264" s="157" t="s">
        <v>1288</v>
      </c>
      <c r="U264" s="155" t="s">
        <v>1483</v>
      </c>
      <c r="V264" s="161">
        <v>900958564</v>
      </c>
      <c r="W264" s="156" t="s">
        <v>2296</v>
      </c>
      <c r="X264" s="156">
        <v>39684325</v>
      </c>
      <c r="Y264" s="40">
        <v>7428585</v>
      </c>
      <c r="Z264" s="48" t="s">
        <v>2146</v>
      </c>
      <c r="AA264" s="41" t="s">
        <v>2295</v>
      </c>
      <c r="AB264" s="156" t="s">
        <v>1072</v>
      </c>
      <c r="AC264" s="28">
        <v>43425</v>
      </c>
      <c r="AD264" s="155">
        <v>698</v>
      </c>
      <c r="AE264" s="28">
        <v>43425</v>
      </c>
      <c r="AF264" s="157"/>
      <c r="AG264" s="157" t="s">
        <v>1072</v>
      </c>
      <c r="AH264" s="157" t="s">
        <v>1072</v>
      </c>
      <c r="AI264" s="157" t="s">
        <v>1072</v>
      </c>
      <c r="AJ264" s="157" t="s">
        <v>1072</v>
      </c>
      <c r="AK264" s="157"/>
      <c r="AL264" s="157"/>
      <c r="AM264" s="156" t="s">
        <v>1072</v>
      </c>
      <c r="AN264" s="156" t="s">
        <v>1305</v>
      </c>
      <c r="AO264" s="156">
        <v>0</v>
      </c>
      <c r="AP264" s="156" t="s">
        <v>2212</v>
      </c>
      <c r="AQ264" s="156" t="s">
        <v>1321</v>
      </c>
      <c r="AR264" s="156" t="s">
        <v>1382</v>
      </c>
      <c r="AS264" s="156" t="s">
        <v>1323</v>
      </c>
      <c r="AT264" s="160"/>
      <c r="AU264" s="5"/>
      <c r="AV264" s="5"/>
      <c r="AW264" s="5"/>
      <c r="AX264" s="5"/>
      <c r="AY264" s="5"/>
      <c r="AZ264" s="5"/>
      <c r="BA264" s="5"/>
      <c r="BB264" s="5"/>
      <c r="BC264" s="5"/>
      <c r="BD264" s="5"/>
      <c r="BE264" s="5"/>
      <c r="BF264" s="5"/>
      <c r="BG264" s="5"/>
      <c r="BH264" s="5"/>
      <c r="BI264" s="5"/>
      <c r="BJ264" s="5"/>
      <c r="BK264" s="5"/>
      <c r="BL264" s="5"/>
      <c r="BM264" s="5"/>
      <c r="BN264" s="5"/>
      <c r="BO264" s="5"/>
      <c r="BP264" s="5"/>
      <c r="BQ264" s="5"/>
      <c r="BR264" s="5"/>
      <c r="BS264" s="5"/>
      <c r="BT264" s="5"/>
      <c r="BU264" s="5"/>
      <c r="BV264" s="5"/>
      <c r="BW264" s="5"/>
      <c r="BX264" s="5"/>
      <c r="BY264" s="5"/>
      <c r="BZ264" s="5"/>
      <c r="CA264" s="5"/>
      <c r="CB264" s="5"/>
      <c r="CC264" s="5"/>
      <c r="CD264" s="5"/>
      <c r="CE264" s="5"/>
      <c r="CF264" s="5"/>
      <c r="CG264" s="5"/>
      <c r="CH264" s="5"/>
      <c r="CI264" s="5"/>
      <c r="CJ264" s="5"/>
      <c r="CK264" s="5"/>
      <c r="CL264" s="5"/>
      <c r="CM264" s="5"/>
      <c r="CN264" s="5"/>
      <c r="CO264" s="5"/>
      <c r="CP264" s="5"/>
      <c r="CQ264" s="5"/>
      <c r="CR264" s="5"/>
      <c r="CS264" s="5"/>
      <c r="CT264" s="5"/>
      <c r="CU264" s="5"/>
      <c r="CV264" s="5"/>
    </row>
    <row r="265" spans="1:100" s="30" customFormat="1" ht="90" hidden="1" x14ac:dyDescent="0.25">
      <c r="A265" s="157" t="s">
        <v>2047</v>
      </c>
      <c r="B265" s="157"/>
      <c r="C265" s="156"/>
      <c r="D265" s="156" t="s">
        <v>2067</v>
      </c>
      <c r="E265" s="155"/>
      <c r="F265" s="21" t="s">
        <v>1524</v>
      </c>
      <c r="G265" s="157" t="s">
        <v>1374</v>
      </c>
      <c r="H265" s="157" t="s">
        <v>2087</v>
      </c>
      <c r="I265" s="157" t="s">
        <v>1851</v>
      </c>
      <c r="J265" s="36">
        <v>75000000</v>
      </c>
      <c r="K265" s="155" t="s">
        <v>2138</v>
      </c>
      <c r="L265" s="156"/>
      <c r="M265" s="183" t="s">
        <v>2122</v>
      </c>
      <c r="N265" s="156" t="s">
        <v>2124</v>
      </c>
      <c r="O265" s="155" t="s">
        <v>1793</v>
      </c>
      <c r="P265" s="155" t="s">
        <v>1072</v>
      </c>
      <c r="Q265" s="156" t="s">
        <v>1072</v>
      </c>
      <c r="R265" s="156" t="s">
        <v>1072</v>
      </c>
      <c r="S265" s="157" t="s">
        <v>2103</v>
      </c>
      <c r="T265" s="157" t="s">
        <v>1288</v>
      </c>
      <c r="U265" s="155" t="s">
        <v>1483</v>
      </c>
      <c r="V265" s="161">
        <v>860531670</v>
      </c>
      <c r="W265" s="156"/>
      <c r="X265" s="156"/>
      <c r="Y265" s="40"/>
      <c r="Z265" s="48" t="s">
        <v>2147</v>
      </c>
      <c r="AA265" s="41"/>
      <c r="AB265" s="156" t="s">
        <v>1072</v>
      </c>
      <c r="AC265" s="28">
        <v>43424</v>
      </c>
      <c r="AD265" s="155" t="s">
        <v>2184</v>
      </c>
      <c r="AE265" s="28">
        <v>43425</v>
      </c>
      <c r="AF265" s="157"/>
      <c r="AG265" s="157" t="s">
        <v>1072</v>
      </c>
      <c r="AH265" s="157" t="s">
        <v>1072</v>
      </c>
      <c r="AI265" s="157" t="s">
        <v>1072</v>
      </c>
      <c r="AJ265" s="157" t="s">
        <v>1072</v>
      </c>
      <c r="AK265" s="157"/>
      <c r="AL265" s="157"/>
      <c r="AM265" s="156" t="s">
        <v>1072</v>
      </c>
      <c r="AN265" s="156" t="s">
        <v>1305</v>
      </c>
      <c r="AO265" s="156">
        <v>0</v>
      </c>
      <c r="AP265" s="156" t="s">
        <v>41</v>
      </c>
      <c r="AQ265" s="156" t="s">
        <v>1317</v>
      </c>
      <c r="AR265" s="156" t="s">
        <v>66</v>
      </c>
      <c r="AS265" s="156" t="s">
        <v>1323</v>
      </c>
      <c r="AT265" s="160"/>
      <c r="AU265" s="5"/>
      <c r="AV265" s="5"/>
      <c r="AW265" s="5"/>
      <c r="AX265" s="5"/>
      <c r="AY265" s="5"/>
      <c r="AZ265" s="5"/>
      <c r="BA265" s="5"/>
      <c r="BB265" s="5"/>
      <c r="BC265" s="5"/>
      <c r="BD265" s="5"/>
      <c r="BE265" s="5"/>
      <c r="BF265" s="5"/>
      <c r="BG265" s="5"/>
      <c r="BH265" s="5"/>
      <c r="BI265" s="5"/>
      <c r="BJ265" s="5"/>
      <c r="BK265" s="5"/>
      <c r="BL265" s="5"/>
      <c r="BM265" s="5"/>
      <c r="BN265" s="5"/>
      <c r="BO265" s="5"/>
      <c r="BP265" s="5"/>
      <c r="BQ265" s="5"/>
      <c r="BR265" s="5"/>
      <c r="BS265" s="5"/>
      <c r="BT265" s="5"/>
      <c r="BU265" s="5"/>
      <c r="BV265" s="5"/>
      <c r="BW265" s="5"/>
      <c r="BX265" s="5"/>
      <c r="BY265" s="5"/>
      <c r="BZ265" s="5"/>
      <c r="CA265" s="5"/>
      <c r="CB265" s="5"/>
      <c r="CC265" s="5"/>
      <c r="CD265" s="5"/>
      <c r="CE265" s="5"/>
      <c r="CF265" s="5"/>
      <c r="CG265" s="5"/>
      <c r="CH265" s="5"/>
      <c r="CI265" s="5"/>
      <c r="CJ265" s="5"/>
      <c r="CK265" s="5"/>
      <c r="CL265" s="5"/>
      <c r="CM265" s="5"/>
      <c r="CN265" s="5"/>
      <c r="CO265" s="5"/>
      <c r="CP265" s="5"/>
      <c r="CQ265" s="5"/>
      <c r="CR265" s="5"/>
      <c r="CS265" s="5"/>
      <c r="CT265" s="5"/>
      <c r="CU265" s="5"/>
      <c r="CV265" s="5"/>
    </row>
    <row r="266" spans="1:100" s="30" customFormat="1" ht="45" hidden="1" x14ac:dyDescent="0.25">
      <c r="A266" s="157" t="s">
        <v>2048</v>
      </c>
      <c r="B266" s="157" t="s">
        <v>2207</v>
      </c>
      <c r="C266" s="156" t="s">
        <v>2207</v>
      </c>
      <c r="D266" s="156" t="s">
        <v>2068</v>
      </c>
      <c r="E266" s="155">
        <v>2</v>
      </c>
      <c r="F266" s="21" t="s">
        <v>1524</v>
      </c>
      <c r="G266" s="157" t="s">
        <v>1676</v>
      </c>
      <c r="H266" s="157" t="s">
        <v>2088</v>
      </c>
      <c r="I266" s="157" t="s">
        <v>2096</v>
      </c>
      <c r="J266" s="36">
        <v>88252780</v>
      </c>
      <c r="K266" s="155">
        <v>676</v>
      </c>
      <c r="L266" s="156"/>
      <c r="M266" s="157" t="s">
        <v>1695</v>
      </c>
      <c r="N266" s="156" t="s">
        <v>1697</v>
      </c>
      <c r="O266" s="155" t="s">
        <v>1473</v>
      </c>
      <c r="P266" s="155" t="s">
        <v>1072</v>
      </c>
      <c r="Q266" s="156" t="s">
        <v>1072</v>
      </c>
      <c r="R266" s="156" t="s">
        <v>1072</v>
      </c>
      <c r="S266" s="157" t="s">
        <v>2104</v>
      </c>
      <c r="T266" s="157" t="s">
        <v>1288</v>
      </c>
      <c r="U266" s="155" t="s">
        <v>1483</v>
      </c>
      <c r="V266" s="161">
        <v>890916911</v>
      </c>
      <c r="W266" s="156" t="s">
        <v>2208</v>
      </c>
      <c r="X266" s="156">
        <v>8255133</v>
      </c>
      <c r="Y266" s="40" t="s">
        <v>2210</v>
      </c>
      <c r="Z266" s="48" t="s">
        <v>2211</v>
      </c>
      <c r="AA266" s="41" t="s">
        <v>2209</v>
      </c>
      <c r="AB266" s="156" t="s">
        <v>1072</v>
      </c>
      <c r="AC266" s="28">
        <v>43425</v>
      </c>
      <c r="AD266" s="155">
        <v>707</v>
      </c>
      <c r="AE266" s="28">
        <v>43426</v>
      </c>
      <c r="AF266" s="157"/>
      <c r="AG266" s="157" t="s">
        <v>1072</v>
      </c>
      <c r="AH266" s="157" t="s">
        <v>1072</v>
      </c>
      <c r="AI266" s="157" t="s">
        <v>1072</v>
      </c>
      <c r="AJ266" s="157" t="s">
        <v>1072</v>
      </c>
      <c r="AK266" s="157"/>
      <c r="AL266" s="157"/>
      <c r="AM266" s="156" t="s">
        <v>1072</v>
      </c>
      <c r="AN266" s="156" t="s">
        <v>1305</v>
      </c>
      <c r="AO266" s="156">
        <v>0</v>
      </c>
      <c r="AP266" s="156" t="s">
        <v>1557</v>
      </c>
      <c r="AQ266" s="156" t="s">
        <v>1317</v>
      </c>
      <c r="AR266" s="156" t="s">
        <v>484</v>
      </c>
      <c r="AS266" s="156" t="s">
        <v>1323</v>
      </c>
      <c r="AT266" s="160"/>
      <c r="AU266" s="5"/>
      <c r="AV266" s="5"/>
      <c r="AW266" s="5"/>
      <c r="AX266" s="5"/>
      <c r="AY266" s="5"/>
      <c r="AZ266" s="5"/>
      <c r="BA266" s="5"/>
      <c r="BB266" s="5"/>
      <c r="BC266" s="5"/>
      <c r="BD266" s="5"/>
      <c r="BE266" s="5"/>
      <c r="BF266" s="5"/>
      <c r="BG266" s="5"/>
      <c r="BH266" s="5"/>
      <c r="BI266" s="5"/>
      <c r="BJ266" s="5"/>
      <c r="BK266" s="5"/>
      <c r="BL266" s="5"/>
      <c r="BM266" s="5"/>
      <c r="BN266" s="5"/>
      <c r="BO266" s="5"/>
      <c r="BP266" s="5"/>
      <c r="BQ266" s="5"/>
      <c r="BR266" s="5"/>
      <c r="BS266" s="5"/>
      <c r="BT266" s="5"/>
      <c r="BU266" s="5"/>
      <c r="BV266" s="5"/>
      <c r="BW266" s="5"/>
      <c r="BX266" s="5"/>
      <c r="BY266" s="5"/>
      <c r="BZ266" s="5"/>
      <c r="CA266" s="5"/>
      <c r="CB266" s="5"/>
      <c r="CC266" s="5"/>
      <c r="CD266" s="5"/>
      <c r="CE266" s="5"/>
      <c r="CF266" s="5"/>
      <c r="CG266" s="5"/>
      <c r="CH266" s="5"/>
      <c r="CI266" s="5"/>
      <c r="CJ266" s="5"/>
      <c r="CK266" s="5"/>
      <c r="CL266" s="5"/>
      <c r="CM266" s="5"/>
      <c r="CN266" s="5"/>
      <c r="CO266" s="5"/>
      <c r="CP266" s="5"/>
      <c r="CQ266" s="5"/>
      <c r="CR266" s="5"/>
      <c r="CS266" s="5"/>
      <c r="CT266" s="5"/>
      <c r="CU266" s="5"/>
      <c r="CV266" s="5"/>
    </row>
    <row r="267" spans="1:100" s="30" customFormat="1" hidden="1" x14ac:dyDescent="0.25">
      <c r="A267" s="157" t="s">
        <v>2049</v>
      </c>
      <c r="B267" s="157" t="s">
        <v>2062</v>
      </c>
      <c r="C267" s="156" t="s">
        <v>2062</v>
      </c>
      <c r="D267" s="156" t="s">
        <v>2069</v>
      </c>
      <c r="E267" s="155">
        <v>1</v>
      </c>
      <c r="F267" s="21" t="s">
        <v>1349</v>
      </c>
      <c r="G267" s="157" t="s">
        <v>1374</v>
      </c>
      <c r="H267" s="157" t="s">
        <v>2089</v>
      </c>
      <c r="I267" s="157" t="s">
        <v>1284</v>
      </c>
      <c r="J267" s="36">
        <v>2289312500</v>
      </c>
      <c r="K267" s="155">
        <v>681</v>
      </c>
      <c r="L267" s="156"/>
      <c r="M267" s="157" t="s">
        <v>305</v>
      </c>
      <c r="N267" s="156" t="s">
        <v>1261</v>
      </c>
      <c r="O267" s="155" t="s">
        <v>1473</v>
      </c>
      <c r="P267" s="155" t="s">
        <v>1072</v>
      </c>
      <c r="Q267" s="156" t="s">
        <v>1072</v>
      </c>
      <c r="R267" s="156" t="s">
        <v>1072</v>
      </c>
      <c r="S267" s="157" t="s">
        <v>2105</v>
      </c>
      <c r="T267" s="157" t="s">
        <v>1288</v>
      </c>
      <c r="U267" s="155" t="s">
        <v>1483</v>
      </c>
      <c r="V267" s="161">
        <v>860072279</v>
      </c>
      <c r="W267" s="156" t="s">
        <v>2213</v>
      </c>
      <c r="X267" s="156">
        <v>19123048</v>
      </c>
      <c r="Y267" s="40">
        <v>2101700</v>
      </c>
      <c r="Z267" s="48" t="s">
        <v>2148</v>
      </c>
      <c r="AA267" s="41" t="s">
        <v>2214</v>
      </c>
      <c r="AB267" s="156" t="s">
        <v>1072</v>
      </c>
      <c r="AC267" s="28">
        <v>43425</v>
      </c>
      <c r="AD267" s="155">
        <v>691</v>
      </c>
      <c r="AE267" s="28">
        <v>43423</v>
      </c>
      <c r="AF267" s="157"/>
      <c r="AG267" s="157" t="s">
        <v>1072</v>
      </c>
      <c r="AH267" s="157" t="s">
        <v>1072</v>
      </c>
      <c r="AI267" s="157" t="s">
        <v>1072</v>
      </c>
      <c r="AJ267" s="157" t="s">
        <v>1072</v>
      </c>
      <c r="AK267" s="157"/>
      <c r="AL267" s="157"/>
      <c r="AM267" s="156" t="s">
        <v>1072</v>
      </c>
      <c r="AN267" s="156" t="s">
        <v>1305</v>
      </c>
      <c r="AO267" s="156">
        <v>0</v>
      </c>
      <c r="AP267" s="156" t="s">
        <v>234</v>
      </c>
      <c r="AQ267" s="156" t="s">
        <v>1317</v>
      </c>
      <c r="AR267" s="156" t="s">
        <v>231</v>
      </c>
      <c r="AS267" s="156" t="s">
        <v>1323</v>
      </c>
      <c r="AT267" s="160"/>
      <c r="AU267" s="5"/>
      <c r="AV267" s="5"/>
      <c r="AW267" s="5"/>
      <c r="AX267" s="5"/>
      <c r="AY267" s="5"/>
      <c r="AZ267" s="5"/>
      <c r="BA267" s="5"/>
      <c r="BB267" s="5"/>
      <c r="BC267" s="5"/>
      <c r="BD267" s="5"/>
      <c r="BE267" s="5"/>
      <c r="BF267" s="5"/>
      <c r="BG267" s="5"/>
      <c r="BH267" s="5"/>
      <c r="BI267" s="5"/>
      <c r="BJ267" s="5"/>
      <c r="BK267" s="5"/>
      <c r="BL267" s="5"/>
      <c r="BM267" s="5"/>
      <c r="BN267" s="5"/>
      <c r="BO267" s="5"/>
      <c r="BP267" s="5"/>
      <c r="BQ267" s="5"/>
      <c r="BR267" s="5"/>
      <c r="BS267" s="5"/>
      <c r="BT267" s="5"/>
      <c r="BU267" s="5"/>
      <c r="BV267" s="5"/>
      <c r="BW267" s="5"/>
      <c r="BX267" s="5"/>
      <c r="BY267" s="5"/>
      <c r="BZ267" s="5"/>
      <c r="CA267" s="5"/>
      <c r="CB267" s="5"/>
      <c r="CC267" s="5"/>
      <c r="CD267" s="5"/>
      <c r="CE267" s="5"/>
      <c r="CF267" s="5"/>
      <c r="CG267" s="5"/>
      <c r="CH267" s="5"/>
      <c r="CI267" s="5"/>
      <c r="CJ267" s="5"/>
      <c r="CK267" s="5"/>
      <c r="CL267" s="5"/>
      <c r="CM267" s="5"/>
      <c r="CN267" s="5"/>
      <c r="CO267" s="5"/>
      <c r="CP267" s="5"/>
      <c r="CQ267" s="5"/>
      <c r="CR267" s="5"/>
      <c r="CS267" s="5"/>
      <c r="CT267" s="5"/>
      <c r="CU267" s="5"/>
      <c r="CV267" s="5"/>
    </row>
    <row r="268" spans="1:100" s="30" customFormat="1" hidden="1" x14ac:dyDescent="0.25">
      <c r="A268" s="157" t="s">
        <v>2050</v>
      </c>
      <c r="B268" s="157" t="s">
        <v>2061</v>
      </c>
      <c r="C268" s="156" t="s">
        <v>2061</v>
      </c>
      <c r="D268" s="156" t="s">
        <v>2070</v>
      </c>
      <c r="E268" s="155" t="s">
        <v>1072</v>
      </c>
      <c r="F268" s="21" t="s">
        <v>1071</v>
      </c>
      <c r="G268" s="157" t="s">
        <v>1296</v>
      </c>
      <c r="H268" s="157" t="s">
        <v>2090</v>
      </c>
      <c r="I268" s="157" t="s">
        <v>1789</v>
      </c>
      <c r="J268" s="36">
        <v>30000000</v>
      </c>
      <c r="K268" s="155">
        <v>723</v>
      </c>
      <c r="L268" s="156"/>
      <c r="M268" s="157" t="s">
        <v>2125</v>
      </c>
      <c r="N268" s="156" t="s">
        <v>2126</v>
      </c>
      <c r="O268" s="155" t="s">
        <v>1473</v>
      </c>
      <c r="P268" s="155" t="s">
        <v>1072</v>
      </c>
      <c r="Q268" s="156" t="s">
        <v>1072</v>
      </c>
      <c r="R268" s="156" t="s">
        <v>1072</v>
      </c>
      <c r="S268" s="157" t="s">
        <v>2106</v>
      </c>
      <c r="T268" s="157" t="s">
        <v>37</v>
      </c>
      <c r="U268" s="155" t="s">
        <v>1484</v>
      </c>
      <c r="V268" s="161">
        <v>53075373</v>
      </c>
      <c r="W268" s="156" t="s">
        <v>2106</v>
      </c>
      <c r="X268" s="156">
        <v>53075373</v>
      </c>
      <c r="Y268" s="40"/>
      <c r="Z268" s="48" t="s">
        <v>2149</v>
      </c>
      <c r="AA268" s="41"/>
      <c r="AB268" s="156" t="s">
        <v>1072</v>
      </c>
      <c r="AC268" s="28">
        <v>43424</v>
      </c>
      <c r="AD268" s="155">
        <v>692</v>
      </c>
      <c r="AE268" s="28">
        <v>43424</v>
      </c>
      <c r="AF268" s="157"/>
      <c r="AG268" s="157" t="s">
        <v>1072</v>
      </c>
      <c r="AH268" s="157" t="s">
        <v>1072</v>
      </c>
      <c r="AI268" s="157" t="s">
        <v>1072</v>
      </c>
      <c r="AJ268" s="157" t="s">
        <v>1072</v>
      </c>
      <c r="AK268" s="157"/>
      <c r="AL268" s="157"/>
      <c r="AM268" s="156" t="s">
        <v>1072</v>
      </c>
      <c r="AN268" s="156" t="s">
        <v>1305</v>
      </c>
      <c r="AO268" s="156">
        <v>0</v>
      </c>
      <c r="AP268" s="156" t="s">
        <v>168</v>
      </c>
      <c r="AQ268" s="156" t="s">
        <v>1317</v>
      </c>
      <c r="AR268" s="156" t="s">
        <v>165</v>
      </c>
      <c r="AS268" s="156" t="s">
        <v>1323</v>
      </c>
      <c r="AT268" s="160"/>
      <c r="AU268" s="5"/>
      <c r="AV268" s="5"/>
      <c r="AW268" s="5"/>
      <c r="AX268" s="5"/>
      <c r="AY268" s="5"/>
      <c r="AZ268" s="5"/>
      <c r="BA268" s="5"/>
      <c r="BB268" s="5"/>
      <c r="BC268" s="5"/>
      <c r="BD268" s="5"/>
      <c r="BE268" s="5"/>
      <c r="BF268" s="5"/>
      <c r="BG268" s="5"/>
      <c r="BH268" s="5"/>
      <c r="BI268" s="5"/>
      <c r="BJ268" s="5"/>
      <c r="BK268" s="5"/>
      <c r="BL268" s="5"/>
      <c r="BM268" s="5"/>
      <c r="BN268" s="5"/>
      <c r="BO268" s="5"/>
      <c r="BP268" s="5"/>
      <c r="BQ268" s="5"/>
      <c r="BR268" s="5"/>
      <c r="BS268" s="5"/>
      <c r="BT268" s="5"/>
      <c r="BU268" s="5"/>
      <c r="BV268" s="5"/>
      <c r="BW268" s="5"/>
      <c r="BX268" s="5"/>
      <c r="BY268" s="5"/>
      <c r="BZ268" s="5"/>
      <c r="CA268" s="5"/>
      <c r="CB268" s="5"/>
      <c r="CC268" s="5"/>
      <c r="CD268" s="5"/>
      <c r="CE268" s="5"/>
      <c r="CF268" s="5"/>
      <c r="CG268" s="5"/>
      <c r="CH268" s="5"/>
      <c r="CI268" s="5"/>
      <c r="CJ268" s="5"/>
      <c r="CK268" s="5"/>
      <c r="CL268" s="5"/>
      <c r="CM268" s="5"/>
      <c r="CN268" s="5"/>
      <c r="CO268" s="5"/>
      <c r="CP268" s="5"/>
      <c r="CQ268" s="5"/>
      <c r="CR268" s="5"/>
      <c r="CS268" s="5"/>
      <c r="CT268" s="5"/>
      <c r="CU268" s="5"/>
      <c r="CV268" s="5"/>
    </row>
    <row r="269" spans="1:100" s="30" customFormat="1" ht="30" hidden="1" x14ac:dyDescent="0.25">
      <c r="A269" s="157" t="s">
        <v>2051</v>
      </c>
      <c r="B269" s="157" t="s">
        <v>2215</v>
      </c>
      <c r="C269" s="156" t="s">
        <v>2215</v>
      </c>
      <c r="D269" s="156" t="s">
        <v>2071</v>
      </c>
      <c r="E269" s="155" t="s">
        <v>1072</v>
      </c>
      <c r="F269" s="21" t="s">
        <v>1071</v>
      </c>
      <c r="G269" s="157" t="s">
        <v>1296</v>
      </c>
      <c r="H269" s="157" t="s">
        <v>2091</v>
      </c>
      <c r="I269" s="157" t="s">
        <v>1789</v>
      </c>
      <c r="J269" s="36">
        <v>13000000</v>
      </c>
      <c r="K269" s="155">
        <v>724</v>
      </c>
      <c r="L269" s="156"/>
      <c r="M269" s="157" t="s">
        <v>2125</v>
      </c>
      <c r="N269" s="156" t="s">
        <v>2126</v>
      </c>
      <c r="O269" s="155" t="s">
        <v>1473</v>
      </c>
      <c r="P269" s="155" t="s">
        <v>1072</v>
      </c>
      <c r="Q269" s="156" t="s">
        <v>1072</v>
      </c>
      <c r="R269" s="156" t="s">
        <v>1072</v>
      </c>
      <c r="S269" s="157" t="s">
        <v>2107</v>
      </c>
      <c r="T269" s="157" t="s">
        <v>37</v>
      </c>
      <c r="U269" s="155" t="s">
        <v>1484</v>
      </c>
      <c r="V269" s="161">
        <v>1024566707</v>
      </c>
      <c r="W269" s="156" t="s">
        <v>2107</v>
      </c>
      <c r="X269" s="156">
        <v>1024566707</v>
      </c>
      <c r="Y269" s="40"/>
      <c r="Z269" s="48" t="s">
        <v>2150</v>
      </c>
      <c r="AA269" s="41"/>
      <c r="AB269" s="156" t="s">
        <v>1072</v>
      </c>
      <c r="AC269" s="28">
        <v>43425</v>
      </c>
      <c r="AD269" s="155">
        <v>695</v>
      </c>
      <c r="AE269" s="28">
        <v>43425</v>
      </c>
      <c r="AF269" s="157"/>
      <c r="AG269" s="157" t="s">
        <v>1072</v>
      </c>
      <c r="AH269" s="157" t="s">
        <v>1072</v>
      </c>
      <c r="AI269" s="157" t="s">
        <v>1072</v>
      </c>
      <c r="AJ269" s="157" t="s">
        <v>1072</v>
      </c>
      <c r="AK269" s="157"/>
      <c r="AL269" s="157"/>
      <c r="AM269" s="156" t="s">
        <v>1072</v>
      </c>
      <c r="AN269" s="156" t="s">
        <v>1305</v>
      </c>
      <c r="AO269" s="156">
        <v>0</v>
      </c>
      <c r="AP269" s="156" t="s">
        <v>2212</v>
      </c>
      <c r="AQ269" s="156" t="s">
        <v>1321</v>
      </c>
      <c r="AR269" s="156" t="s">
        <v>1382</v>
      </c>
      <c r="AS269" s="156" t="s">
        <v>1323</v>
      </c>
      <c r="AT269" s="160"/>
      <c r="AU269" s="5"/>
      <c r="AV269" s="5"/>
      <c r="AW269" s="5"/>
      <c r="AX269" s="5"/>
      <c r="AY269" s="5"/>
      <c r="AZ269" s="5"/>
      <c r="BA269" s="5"/>
      <c r="BB269" s="5"/>
      <c r="BC269" s="5"/>
      <c r="BD269" s="5"/>
      <c r="BE269" s="5"/>
      <c r="BF269" s="5"/>
      <c r="BG269" s="5"/>
      <c r="BH269" s="5"/>
      <c r="BI269" s="5"/>
      <c r="BJ269" s="5"/>
      <c r="BK269" s="5"/>
      <c r="BL269" s="5"/>
      <c r="BM269" s="5"/>
      <c r="BN269" s="5"/>
      <c r="BO269" s="5"/>
      <c r="BP269" s="5"/>
      <c r="BQ269" s="5"/>
      <c r="BR269" s="5"/>
      <c r="BS269" s="5"/>
      <c r="BT269" s="5"/>
      <c r="BU269" s="5"/>
      <c r="BV269" s="5"/>
      <c r="BW269" s="5"/>
      <c r="BX269" s="5"/>
      <c r="BY269" s="5"/>
      <c r="BZ269" s="5"/>
      <c r="CA269" s="5"/>
      <c r="CB269" s="5"/>
      <c r="CC269" s="5"/>
      <c r="CD269" s="5"/>
      <c r="CE269" s="5"/>
      <c r="CF269" s="5"/>
      <c r="CG269" s="5"/>
      <c r="CH269" s="5"/>
      <c r="CI269" s="5"/>
      <c r="CJ269" s="5"/>
      <c r="CK269" s="5"/>
      <c r="CL269" s="5"/>
      <c r="CM269" s="5"/>
      <c r="CN269" s="5"/>
      <c r="CO269" s="5"/>
      <c r="CP269" s="5"/>
      <c r="CQ269" s="5"/>
      <c r="CR269" s="5"/>
      <c r="CS269" s="5"/>
      <c r="CT269" s="5"/>
      <c r="CU269" s="5"/>
      <c r="CV269" s="5"/>
    </row>
    <row r="270" spans="1:100" s="30" customFormat="1" hidden="1" x14ac:dyDescent="0.25">
      <c r="A270" s="157" t="s">
        <v>2052</v>
      </c>
      <c r="B270" s="157" t="s">
        <v>2216</v>
      </c>
      <c r="C270" s="156" t="s">
        <v>2216</v>
      </c>
      <c r="D270" s="156" t="s">
        <v>2072</v>
      </c>
      <c r="E270" s="155" t="s">
        <v>1072</v>
      </c>
      <c r="F270" s="21" t="s">
        <v>1071</v>
      </c>
      <c r="G270" s="157" t="s">
        <v>1296</v>
      </c>
      <c r="H270" s="157" t="s">
        <v>2091</v>
      </c>
      <c r="I270" s="157" t="s">
        <v>1789</v>
      </c>
      <c r="J270" s="36">
        <v>13000000</v>
      </c>
      <c r="K270" s="155">
        <v>725</v>
      </c>
      <c r="L270" s="156"/>
      <c r="M270" s="157" t="s">
        <v>2125</v>
      </c>
      <c r="N270" s="156" t="s">
        <v>2126</v>
      </c>
      <c r="O270" s="155" t="s">
        <v>1473</v>
      </c>
      <c r="P270" s="155" t="s">
        <v>1072</v>
      </c>
      <c r="Q270" s="156" t="s">
        <v>1072</v>
      </c>
      <c r="R270" s="156" t="s">
        <v>1072</v>
      </c>
      <c r="S270" s="157" t="s">
        <v>2108</v>
      </c>
      <c r="T270" s="157" t="s">
        <v>37</v>
      </c>
      <c r="U270" s="155" t="s">
        <v>1484</v>
      </c>
      <c r="V270" s="161">
        <v>1018464961</v>
      </c>
      <c r="W270" s="156" t="s">
        <v>2108</v>
      </c>
      <c r="X270" s="156">
        <v>1018464961</v>
      </c>
      <c r="Y270" s="40"/>
      <c r="Z270" s="48" t="s">
        <v>2151</v>
      </c>
      <c r="AA270" s="41"/>
      <c r="AB270" s="156" t="s">
        <v>1072</v>
      </c>
      <c r="AC270" s="28">
        <v>43424</v>
      </c>
      <c r="AD270" s="155">
        <v>699</v>
      </c>
      <c r="AE270" s="28">
        <v>43425</v>
      </c>
      <c r="AF270" s="157"/>
      <c r="AG270" s="157" t="s">
        <v>1072</v>
      </c>
      <c r="AH270" s="157" t="s">
        <v>1072</v>
      </c>
      <c r="AI270" s="157" t="s">
        <v>1072</v>
      </c>
      <c r="AJ270" s="157" t="s">
        <v>1072</v>
      </c>
      <c r="AK270" s="157"/>
      <c r="AL270" s="157"/>
      <c r="AM270" s="156" t="s">
        <v>1072</v>
      </c>
      <c r="AN270" s="156" t="s">
        <v>1305</v>
      </c>
      <c r="AO270" s="156">
        <v>0</v>
      </c>
      <c r="AP270" s="156" t="s">
        <v>2106</v>
      </c>
      <c r="AQ270" s="156" t="s">
        <v>1317</v>
      </c>
      <c r="AR270" s="156" t="s">
        <v>2050</v>
      </c>
      <c r="AS270" s="156" t="s">
        <v>1323</v>
      </c>
      <c r="AT270" s="160"/>
      <c r="AU270" s="5"/>
      <c r="AV270" s="5"/>
      <c r="AW270" s="5"/>
      <c r="AX270" s="5"/>
      <c r="AY270" s="5"/>
      <c r="AZ270" s="5"/>
      <c r="BA270" s="5"/>
      <c r="BB270" s="5"/>
      <c r="BC270" s="5"/>
      <c r="BD270" s="5"/>
      <c r="BE270" s="5"/>
      <c r="BF270" s="5"/>
      <c r="BG270" s="5"/>
      <c r="BH270" s="5"/>
      <c r="BI270" s="5"/>
      <c r="BJ270" s="5"/>
      <c r="BK270" s="5"/>
      <c r="BL270" s="5"/>
      <c r="BM270" s="5"/>
      <c r="BN270" s="5"/>
      <c r="BO270" s="5"/>
      <c r="BP270" s="5"/>
      <c r="BQ270" s="5"/>
      <c r="BR270" s="5"/>
      <c r="BS270" s="5"/>
      <c r="BT270" s="5"/>
      <c r="BU270" s="5"/>
      <c r="BV270" s="5"/>
      <c r="BW270" s="5"/>
      <c r="BX270" s="5"/>
      <c r="BY270" s="5"/>
      <c r="BZ270" s="5"/>
      <c r="CA270" s="5"/>
      <c r="CB270" s="5"/>
      <c r="CC270" s="5"/>
      <c r="CD270" s="5"/>
      <c r="CE270" s="5"/>
      <c r="CF270" s="5"/>
      <c r="CG270" s="5"/>
      <c r="CH270" s="5"/>
      <c r="CI270" s="5"/>
      <c r="CJ270" s="5"/>
      <c r="CK270" s="5"/>
      <c r="CL270" s="5"/>
      <c r="CM270" s="5"/>
      <c r="CN270" s="5"/>
      <c r="CO270" s="5"/>
      <c r="CP270" s="5"/>
      <c r="CQ270" s="5"/>
      <c r="CR270" s="5"/>
      <c r="CS270" s="5"/>
      <c r="CT270" s="5"/>
      <c r="CU270" s="5"/>
      <c r="CV270" s="5"/>
    </row>
    <row r="271" spans="1:100" s="30" customFormat="1" hidden="1" x14ac:dyDescent="0.25">
      <c r="A271" s="157" t="s">
        <v>2053</v>
      </c>
      <c r="B271" s="157" t="s">
        <v>2217</v>
      </c>
      <c r="C271" s="156" t="s">
        <v>2217</v>
      </c>
      <c r="D271" s="156" t="s">
        <v>2073</v>
      </c>
      <c r="E271" s="155" t="s">
        <v>1072</v>
      </c>
      <c r="F271" s="21" t="s">
        <v>1071</v>
      </c>
      <c r="G271" s="157" t="s">
        <v>1296</v>
      </c>
      <c r="H271" s="157" t="s">
        <v>2091</v>
      </c>
      <c r="I271" s="157" t="s">
        <v>1789</v>
      </c>
      <c r="J271" s="36">
        <v>13000000</v>
      </c>
      <c r="K271" s="155">
        <v>726</v>
      </c>
      <c r="L271" s="156"/>
      <c r="M271" s="157" t="s">
        <v>2125</v>
      </c>
      <c r="N271" s="156" t="s">
        <v>2126</v>
      </c>
      <c r="O271" s="155" t="s">
        <v>1473</v>
      </c>
      <c r="P271" s="155" t="s">
        <v>1072</v>
      </c>
      <c r="Q271" s="156" t="s">
        <v>1072</v>
      </c>
      <c r="R271" s="156" t="s">
        <v>1072</v>
      </c>
      <c r="S271" s="157" t="s">
        <v>2109</v>
      </c>
      <c r="T271" s="157" t="s">
        <v>37</v>
      </c>
      <c r="U271" s="155" t="s">
        <v>1484</v>
      </c>
      <c r="V271" s="161">
        <v>1032377260</v>
      </c>
      <c r="W271" s="156" t="s">
        <v>2109</v>
      </c>
      <c r="X271" s="156">
        <v>1032377260</v>
      </c>
      <c r="Y271" s="40"/>
      <c r="Z271" s="48" t="s">
        <v>2152</v>
      </c>
      <c r="AA271" s="41"/>
      <c r="AB271" s="156" t="s">
        <v>1072</v>
      </c>
      <c r="AC271" s="28">
        <v>43425</v>
      </c>
      <c r="AD271" s="155">
        <v>694</v>
      </c>
      <c r="AE271" s="28">
        <v>43425</v>
      </c>
      <c r="AF271" s="157"/>
      <c r="AG271" s="157" t="s">
        <v>1072</v>
      </c>
      <c r="AH271" s="157" t="s">
        <v>1072</v>
      </c>
      <c r="AI271" s="157" t="s">
        <v>1072</v>
      </c>
      <c r="AJ271" s="157" t="s">
        <v>1072</v>
      </c>
      <c r="AK271" s="157"/>
      <c r="AL271" s="157"/>
      <c r="AM271" s="156" t="s">
        <v>1072</v>
      </c>
      <c r="AN271" s="156" t="s">
        <v>1305</v>
      </c>
      <c r="AO271" s="156">
        <v>0</v>
      </c>
      <c r="AP271" s="156" t="s">
        <v>2106</v>
      </c>
      <c r="AQ271" s="156" t="s">
        <v>1317</v>
      </c>
      <c r="AR271" s="156" t="s">
        <v>2050</v>
      </c>
      <c r="AS271" s="156" t="s">
        <v>1323</v>
      </c>
      <c r="AT271" s="160"/>
      <c r="AU271" s="5"/>
      <c r="AV271" s="5"/>
      <c r="AW271" s="5"/>
      <c r="AX271" s="5"/>
      <c r="AY271" s="5"/>
      <c r="AZ271" s="5"/>
      <c r="BA271" s="5"/>
      <c r="BB271" s="5"/>
      <c r="BC271" s="5"/>
      <c r="BD271" s="5"/>
      <c r="BE271" s="5"/>
      <c r="BF271" s="5"/>
      <c r="BG271" s="5"/>
      <c r="BH271" s="5"/>
      <c r="BI271" s="5"/>
      <c r="BJ271" s="5"/>
      <c r="BK271" s="5"/>
      <c r="BL271" s="5"/>
      <c r="BM271" s="5"/>
      <c r="BN271" s="5"/>
      <c r="BO271" s="5"/>
      <c r="BP271" s="5"/>
      <c r="BQ271" s="5"/>
      <c r="BR271" s="5"/>
      <c r="BS271" s="5"/>
      <c r="BT271" s="5"/>
      <c r="BU271" s="5"/>
      <c r="BV271" s="5"/>
      <c r="BW271" s="5"/>
      <c r="BX271" s="5"/>
      <c r="BY271" s="5"/>
      <c r="BZ271" s="5"/>
      <c r="CA271" s="5"/>
      <c r="CB271" s="5"/>
      <c r="CC271" s="5"/>
      <c r="CD271" s="5"/>
      <c r="CE271" s="5"/>
      <c r="CF271" s="5"/>
      <c r="CG271" s="5"/>
      <c r="CH271" s="5"/>
      <c r="CI271" s="5"/>
      <c r="CJ271" s="5"/>
      <c r="CK271" s="5"/>
      <c r="CL271" s="5"/>
      <c r="CM271" s="5"/>
      <c r="CN271" s="5"/>
      <c r="CO271" s="5"/>
      <c r="CP271" s="5"/>
      <c r="CQ271" s="5"/>
      <c r="CR271" s="5"/>
      <c r="CS271" s="5"/>
      <c r="CT271" s="5"/>
      <c r="CU271" s="5"/>
      <c r="CV271" s="5"/>
    </row>
    <row r="272" spans="1:100" hidden="1" x14ac:dyDescent="0.25">
      <c r="A272" s="157" t="s">
        <v>2054</v>
      </c>
      <c r="B272" s="157" t="s">
        <v>2299</v>
      </c>
      <c r="C272" s="156" t="s">
        <v>2299</v>
      </c>
      <c r="D272" s="156" t="s">
        <v>2074</v>
      </c>
      <c r="E272" s="155">
        <v>6</v>
      </c>
      <c r="F272" s="21" t="s">
        <v>1343</v>
      </c>
      <c r="G272" s="157" t="s">
        <v>1374</v>
      </c>
      <c r="H272" s="157" t="s">
        <v>2092</v>
      </c>
      <c r="I272" s="157" t="s">
        <v>1938</v>
      </c>
      <c r="J272" s="36">
        <v>35000000</v>
      </c>
      <c r="K272" s="155">
        <v>710</v>
      </c>
      <c r="L272" s="156"/>
      <c r="M272" s="157" t="s">
        <v>2127</v>
      </c>
      <c r="N272" s="156" t="s">
        <v>2128</v>
      </c>
      <c r="O272" s="155" t="s">
        <v>1473</v>
      </c>
      <c r="P272" s="155" t="s">
        <v>1072</v>
      </c>
      <c r="Q272" s="156" t="s">
        <v>1072</v>
      </c>
      <c r="R272" s="156" t="s">
        <v>1072</v>
      </c>
      <c r="S272" s="157" t="s">
        <v>2110</v>
      </c>
      <c r="T272" s="157" t="s">
        <v>1288</v>
      </c>
      <c r="U272" s="155" t="s">
        <v>1483</v>
      </c>
      <c r="V272" s="161">
        <v>900893468</v>
      </c>
      <c r="W272" s="156" t="s">
        <v>2300</v>
      </c>
      <c r="X272" s="156">
        <v>85270604</v>
      </c>
      <c r="Y272" s="40">
        <v>3470472</v>
      </c>
      <c r="Z272" s="48" t="s">
        <v>2153</v>
      </c>
      <c r="AA272" s="41" t="s">
        <v>2301</v>
      </c>
      <c r="AB272" s="156" t="s">
        <v>1072</v>
      </c>
      <c r="AC272" s="28">
        <v>43424</v>
      </c>
      <c r="AD272" s="155">
        <v>693</v>
      </c>
      <c r="AE272" s="28">
        <v>43424</v>
      </c>
      <c r="AF272" s="157"/>
      <c r="AG272" s="157" t="s">
        <v>1072</v>
      </c>
      <c r="AH272" s="157" t="s">
        <v>1072</v>
      </c>
      <c r="AI272" s="157" t="s">
        <v>1072</v>
      </c>
      <c r="AJ272" s="157" t="s">
        <v>1072</v>
      </c>
      <c r="AK272" s="157"/>
      <c r="AL272" s="157"/>
      <c r="AM272" s="156" t="s">
        <v>1072</v>
      </c>
      <c r="AN272" s="156" t="s">
        <v>1305</v>
      </c>
      <c r="AO272" s="156">
        <v>0</v>
      </c>
      <c r="AP272" s="156" t="s">
        <v>2212</v>
      </c>
      <c r="AQ272" s="156" t="s">
        <v>1321</v>
      </c>
      <c r="AR272" s="156" t="s">
        <v>1382</v>
      </c>
      <c r="AS272" s="156" t="s">
        <v>1323</v>
      </c>
      <c r="AT272" s="160"/>
      <c r="AU272" s="5"/>
      <c r="AV272" s="5"/>
      <c r="AW272" s="5"/>
      <c r="AX272" s="5"/>
      <c r="AY272" s="5"/>
      <c r="AZ272" s="5"/>
      <c r="BA272" s="5"/>
      <c r="BB272" s="5"/>
      <c r="BC272" s="5"/>
      <c r="BD272" s="5"/>
      <c r="BE272" s="5"/>
      <c r="BF272" s="5"/>
      <c r="BG272" s="5"/>
      <c r="BH272" s="5"/>
      <c r="BI272" s="5"/>
      <c r="BJ272" s="5"/>
      <c r="BK272" s="5"/>
      <c r="BL272" s="5"/>
      <c r="BM272" s="5"/>
      <c r="BN272" s="5"/>
      <c r="BO272" s="5"/>
      <c r="BP272" s="5"/>
      <c r="BQ272" s="5"/>
      <c r="BR272" s="5"/>
      <c r="BS272" s="5"/>
      <c r="BT272" s="5"/>
      <c r="BU272" s="5"/>
      <c r="BV272" s="5"/>
      <c r="BW272" s="5"/>
      <c r="BX272" s="5"/>
      <c r="BY272" s="5"/>
      <c r="BZ272" s="5"/>
      <c r="CA272" s="5"/>
      <c r="CB272" s="5"/>
      <c r="CC272" s="5"/>
      <c r="CD272" s="5"/>
      <c r="CE272" s="5"/>
      <c r="CF272" s="5"/>
      <c r="CG272" s="5"/>
      <c r="CH272" s="5"/>
      <c r="CI272" s="5"/>
      <c r="CJ272" s="5"/>
      <c r="CK272" s="5"/>
      <c r="CL272" s="5"/>
      <c r="CM272" s="5"/>
      <c r="CN272" s="5"/>
      <c r="CO272" s="5"/>
      <c r="CP272" s="5"/>
      <c r="CQ272" s="5"/>
    </row>
    <row r="273" spans="1:95" hidden="1" x14ac:dyDescent="0.25">
      <c r="A273" s="157" t="s">
        <v>2055</v>
      </c>
      <c r="B273" s="157" t="s">
        <v>2302</v>
      </c>
      <c r="C273" s="156" t="s">
        <v>2302</v>
      </c>
      <c r="D273" s="156" t="s">
        <v>2075</v>
      </c>
      <c r="E273" s="155">
        <v>2</v>
      </c>
      <c r="F273" s="21" t="s">
        <v>1071</v>
      </c>
      <c r="G273" s="157" t="s">
        <v>1296</v>
      </c>
      <c r="H273" s="157" t="s">
        <v>2093</v>
      </c>
      <c r="I273" s="157" t="s">
        <v>2096</v>
      </c>
      <c r="J273" s="36">
        <v>4110000</v>
      </c>
      <c r="K273" s="155">
        <v>721</v>
      </c>
      <c r="L273" s="156"/>
      <c r="M273" s="157" t="s">
        <v>1516</v>
      </c>
      <c r="N273" s="156" t="s">
        <v>2129</v>
      </c>
      <c r="O273" s="155" t="s">
        <v>1474</v>
      </c>
      <c r="P273" s="155" t="s">
        <v>1072</v>
      </c>
      <c r="Q273" s="156" t="s">
        <v>1072</v>
      </c>
      <c r="R273" s="156" t="s">
        <v>1072</v>
      </c>
      <c r="S273" s="157" t="s">
        <v>2111</v>
      </c>
      <c r="T273" s="157" t="s">
        <v>37</v>
      </c>
      <c r="U273" s="155" t="s">
        <v>1484</v>
      </c>
      <c r="V273" s="161">
        <v>79378411</v>
      </c>
      <c r="W273" s="156" t="s">
        <v>2111</v>
      </c>
      <c r="X273" s="156">
        <v>79378411</v>
      </c>
      <c r="Y273" s="40">
        <v>4317281</v>
      </c>
      <c r="Z273" s="48" t="s">
        <v>2154</v>
      </c>
      <c r="AA273" s="41" t="s">
        <v>2303</v>
      </c>
      <c r="AB273" s="156" t="s">
        <v>1072</v>
      </c>
      <c r="AC273" s="28">
        <v>43425</v>
      </c>
      <c r="AD273" s="155">
        <v>696</v>
      </c>
      <c r="AE273" s="28">
        <v>43425</v>
      </c>
      <c r="AF273" s="157"/>
      <c r="AG273" s="157" t="s">
        <v>1072</v>
      </c>
      <c r="AH273" s="157" t="s">
        <v>1072</v>
      </c>
      <c r="AI273" s="157" t="s">
        <v>1072</v>
      </c>
      <c r="AJ273" s="157" t="s">
        <v>1072</v>
      </c>
      <c r="AK273" s="157"/>
      <c r="AL273" s="157"/>
      <c r="AM273" s="156" t="s">
        <v>1072</v>
      </c>
      <c r="AN273" s="156" t="s">
        <v>1305</v>
      </c>
      <c r="AO273" s="156">
        <v>0</v>
      </c>
      <c r="AP273" s="156" t="s">
        <v>1557</v>
      </c>
      <c r="AQ273" s="156" t="s">
        <v>1317</v>
      </c>
      <c r="AR273" s="156" t="s">
        <v>484</v>
      </c>
      <c r="AS273" s="156" t="s">
        <v>1323</v>
      </c>
      <c r="AT273" s="160"/>
      <c r="AU273" s="5"/>
      <c r="AV273" s="5"/>
      <c r="AW273" s="5"/>
      <c r="AX273" s="5"/>
      <c r="AY273" s="5"/>
      <c r="AZ273" s="5"/>
      <c r="BA273" s="5"/>
      <c r="BB273" s="5"/>
      <c r="BC273" s="5"/>
      <c r="BD273" s="5"/>
      <c r="BE273" s="5"/>
      <c r="BF273" s="5"/>
      <c r="BG273" s="5"/>
      <c r="BH273" s="5"/>
      <c r="BI273" s="5"/>
      <c r="BJ273" s="5"/>
      <c r="BK273" s="5"/>
      <c r="BL273" s="5"/>
      <c r="BM273" s="5"/>
      <c r="BN273" s="5"/>
      <c r="BO273" s="5"/>
      <c r="BP273" s="5"/>
      <c r="BQ273" s="5"/>
      <c r="BR273" s="5"/>
      <c r="BS273" s="5"/>
      <c r="BT273" s="5"/>
      <c r="BU273" s="5"/>
      <c r="BV273" s="5"/>
      <c r="BW273" s="5"/>
      <c r="BX273" s="5"/>
      <c r="BY273" s="5"/>
      <c r="BZ273" s="5"/>
      <c r="CA273" s="5"/>
      <c r="CB273" s="5"/>
      <c r="CC273" s="5"/>
      <c r="CD273" s="5"/>
      <c r="CE273" s="5"/>
      <c r="CF273" s="5"/>
      <c r="CG273" s="5"/>
      <c r="CH273" s="5"/>
      <c r="CI273" s="5"/>
      <c r="CJ273" s="5"/>
      <c r="CK273" s="5"/>
      <c r="CL273" s="5"/>
      <c r="CM273" s="5"/>
      <c r="CN273" s="5"/>
      <c r="CO273" s="5"/>
      <c r="CP273" s="5"/>
      <c r="CQ273" s="5"/>
    </row>
    <row r="274" spans="1:95" hidden="1" x14ac:dyDescent="0.25">
      <c r="A274" s="157" t="s">
        <v>2056</v>
      </c>
      <c r="B274" s="157" t="s">
        <v>2218</v>
      </c>
      <c r="C274" s="156" t="s">
        <v>2218</v>
      </c>
      <c r="D274" s="156" t="s">
        <v>2076</v>
      </c>
      <c r="E274" s="155" t="s">
        <v>1072</v>
      </c>
      <c r="F274" s="21" t="s">
        <v>1071</v>
      </c>
      <c r="G274" s="157" t="s">
        <v>1296</v>
      </c>
      <c r="H274" s="157" t="s">
        <v>2091</v>
      </c>
      <c r="I274" s="157" t="s">
        <v>1789</v>
      </c>
      <c r="J274" s="36">
        <v>13000000</v>
      </c>
      <c r="K274" s="155">
        <v>728</v>
      </c>
      <c r="L274" s="156"/>
      <c r="M274" s="157" t="s">
        <v>2125</v>
      </c>
      <c r="N274" s="156" t="s">
        <v>2126</v>
      </c>
      <c r="O274" s="155" t="s">
        <v>2289</v>
      </c>
      <c r="P274" s="155" t="s">
        <v>1072</v>
      </c>
      <c r="Q274" s="156" t="s">
        <v>1072</v>
      </c>
      <c r="R274" s="156" t="s">
        <v>1072</v>
      </c>
      <c r="S274" s="157" t="s">
        <v>2112</v>
      </c>
      <c r="T274" s="157" t="s">
        <v>37</v>
      </c>
      <c r="U274" s="155" t="s">
        <v>1484</v>
      </c>
      <c r="V274" s="161">
        <v>79555102</v>
      </c>
      <c r="W274" s="156" t="s">
        <v>2112</v>
      </c>
      <c r="X274" s="156">
        <v>79555102</v>
      </c>
      <c r="Y274" s="40"/>
      <c r="Z274" s="48" t="s">
        <v>2155</v>
      </c>
      <c r="AA274" s="41"/>
      <c r="AB274" s="156" t="s">
        <v>1072</v>
      </c>
      <c r="AC274" s="28">
        <v>43430</v>
      </c>
      <c r="AD274" s="155">
        <v>709</v>
      </c>
      <c r="AE274" s="28">
        <v>43431</v>
      </c>
      <c r="AF274" s="157"/>
      <c r="AG274" s="157" t="s">
        <v>1072</v>
      </c>
      <c r="AH274" s="157" t="s">
        <v>1072</v>
      </c>
      <c r="AI274" s="157" t="s">
        <v>1072</v>
      </c>
      <c r="AJ274" s="157" t="s">
        <v>1072</v>
      </c>
      <c r="AK274" s="157"/>
      <c r="AL274" s="157"/>
      <c r="AM274" s="156" t="s">
        <v>1072</v>
      </c>
      <c r="AN274" s="156" t="s">
        <v>1305</v>
      </c>
      <c r="AO274" s="156">
        <v>0</v>
      </c>
      <c r="AP274" s="156" t="s">
        <v>2106</v>
      </c>
      <c r="AQ274" s="156" t="s">
        <v>1317</v>
      </c>
      <c r="AR274" s="156" t="s">
        <v>2050</v>
      </c>
      <c r="AS274" s="156" t="s">
        <v>1323</v>
      </c>
      <c r="AT274" s="160"/>
      <c r="AU274" s="5"/>
      <c r="AV274" s="5"/>
      <c r="AW274" s="5"/>
      <c r="AX274" s="5"/>
      <c r="AY274" s="5"/>
      <c r="AZ274" s="5"/>
      <c r="BA274" s="5"/>
      <c r="BB274" s="5"/>
      <c r="BC274" s="5"/>
      <c r="BD274" s="5"/>
      <c r="BE274" s="5"/>
      <c r="BF274" s="5"/>
      <c r="BG274" s="5"/>
      <c r="BH274" s="5"/>
      <c r="BI274" s="5"/>
      <c r="BJ274" s="5"/>
      <c r="BK274" s="5"/>
      <c r="BL274" s="5"/>
      <c r="BM274" s="5"/>
      <c r="BN274" s="5"/>
      <c r="BO274" s="5"/>
      <c r="BP274" s="5"/>
      <c r="BQ274" s="5"/>
      <c r="BR274" s="5"/>
      <c r="BS274" s="5"/>
      <c r="BT274" s="5"/>
      <c r="BU274" s="5"/>
      <c r="BV274" s="5"/>
      <c r="BW274" s="5"/>
      <c r="BX274" s="5"/>
      <c r="BY274" s="5"/>
      <c r="BZ274" s="5"/>
      <c r="CA274" s="5"/>
      <c r="CB274" s="5"/>
      <c r="CC274" s="5"/>
      <c r="CD274" s="5"/>
      <c r="CE274" s="5"/>
      <c r="CF274" s="5"/>
      <c r="CG274" s="5"/>
      <c r="CH274" s="5"/>
      <c r="CI274" s="5"/>
      <c r="CJ274" s="5"/>
      <c r="CK274" s="5"/>
      <c r="CL274" s="5"/>
      <c r="CM274" s="5"/>
      <c r="CN274" s="5"/>
      <c r="CO274" s="5"/>
      <c r="CP274" s="5"/>
      <c r="CQ274" s="5"/>
    </row>
    <row r="275" spans="1:95" hidden="1" x14ac:dyDescent="0.25">
      <c r="A275" s="157" t="s">
        <v>2057</v>
      </c>
      <c r="B275" s="157" t="s">
        <v>2219</v>
      </c>
      <c r="C275" s="156" t="s">
        <v>2219</v>
      </c>
      <c r="D275" s="156" t="s">
        <v>2077</v>
      </c>
      <c r="E275" s="155" t="s">
        <v>1072</v>
      </c>
      <c r="F275" s="21" t="s">
        <v>1071</v>
      </c>
      <c r="G275" s="157" t="s">
        <v>1296</v>
      </c>
      <c r="H275" s="157" t="s">
        <v>2091</v>
      </c>
      <c r="I275" s="157" t="s">
        <v>1789</v>
      </c>
      <c r="J275" s="36">
        <v>13000000</v>
      </c>
      <c r="K275" s="155">
        <v>727</v>
      </c>
      <c r="L275" s="156"/>
      <c r="M275" s="157" t="s">
        <v>2125</v>
      </c>
      <c r="N275" s="156" t="s">
        <v>2126</v>
      </c>
      <c r="O275" s="155" t="s">
        <v>2289</v>
      </c>
      <c r="P275" s="155" t="s">
        <v>1072</v>
      </c>
      <c r="Q275" s="156" t="s">
        <v>1072</v>
      </c>
      <c r="R275" s="156" t="s">
        <v>1072</v>
      </c>
      <c r="S275" s="157" t="s">
        <v>2113</v>
      </c>
      <c r="T275" s="157" t="s">
        <v>37</v>
      </c>
      <c r="U275" s="155" t="s">
        <v>1484</v>
      </c>
      <c r="V275" s="161">
        <v>1024478719</v>
      </c>
      <c r="W275" s="156" t="s">
        <v>2113</v>
      </c>
      <c r="X275" s="156">
        <v>1024478719</v>
      </c>
      <c r="Y275" s="40"/>
      <c r="Z275" s="48" t="s">
        <v>2156</v>
      </c>
      <c r="AA275" s="41"/>
      <c r="AB275" s="156" t="s">
        <v>1072</v>
      </c>
      <c r="AC275" s="28">
        <v>43432</v>
      </c>
      <c r="AD275" s="155">
        <v>708</v>
      </c>
      <c r="AE275" s="28">
        <v>43427</v>
      </c>
      <c r="AF275" s="157"/>
      <c r="AG275" s="157" t="s">
        <v>1072</v>
      </c>
      <c r="AH275" s="157" t="s">
        <v>1072</v>
      </c>
      <c r="AI275" s="157" t="s">
        <v>1072</v>
      </c>
      <c r="AJ275" s="157" t="s">
        <v>1072</v>
      </c>
      <c r="AK275" s="157"/>
      <c r="AL275" s="157"/>
      <c r="AM275" s="156" t="s">
        <v>1072</v>
      </c>
      <c r="AN275" s="156" t="s">
        <v>1305</v>
      </c>
      <c r="AO275" s="156">
        <v>0</v>
      </c>
      <c r="AP275" s="156" t="s">
        <v>2106</v>
      </c>
      <c r="AQ275" s="156" t="s">
        <v>1317</v>
      </c>
      <c r="AR275" s="156" t="s">
        <v>2050</v>
      </c>
      <c r="AS275" s="156" t="s">
        <v>1323</v>
      </c>
      <c r="AT275" s="160"/>
      <c r="AU275" s="5"/>
      <c r="AV275" s="5"/>
      <c r="AW275" s="5"/>
      <c r="AX275" s="5"/>
      <c r="AY275" s="5"/>
      <c r="AZ275" s="5"/>
      <c r="BA275" s="5"/>
      <c r="BB275" s="5"/>
      <c r="BC275" s="5"/>
      <c r="BD275" s="5"/>
      <c r="BE275" s="5"/>
      <c r="BF275" s="5"/>
      <c r="BG275" s="5"/>
      <c r="BH275" s="5"/>
      <c r="BI275" s="5"/>
      <c r="BJ275" s="5"/>
      <c r="BK275" s="5"/>
      <c r="BL275" s="5"/>
      <c r="BM275" s="5"/>
      <c r="BN275" s="5"/>
      <c r="BO275" s="5"/>
      <c r="BP275" s="5"/>
      <c r="BQ275" s="5"/>
      <c r="BR275" s="5"/>
      <c r="BS275" s="5"/>
      <c r="BT275" s="5"/>
      <c r="BU275" s="5"/>
      <c r="BV275" s="5"/>
      <c r="BW275" s="5"/>
      <c r="BX275" s="5"/>
      <c r="BY275" s="5"/>
      <c r="BZ275" s="5"/>
      <c r="CA275" s="5"/>
      <c r="CB275" s="5"/>
      <c r="CC275" s="5"/>
      <c r="CD275" s="5"/>
      <c r="CE275" s="5"/>
      <c r="CF275" s="5"/>
      <c r="CG275" s="5"/>
      <c r="CH275" s="5"/>
      <c r="CI275" s="5"/>
      <c r="CJ275" s="5"/>
      <c r="CK275" s="5"/>
      <c r="CL275" s="5"/>
      <c r="CM275" s="5"/>
      <c r="CN275" s="5"/>
      <c r="CO275" s="5"/>
      <c r="CP275" s="5"/>
      <c r="CQ275" s="5"/>
    </row>
    <row r="276" spans="1:95" hidden="1" x14ac:dyDescent="0.25">
      <c r="A276" s="157" t="s">
        <v>2058</v>
      </c>
      <c r="B276" s="157" t="s">
        <v>2220</v>
      </c>
      <c r="C276" s="156" t="s">
        <v>2220</v>
      </c>
      <c r="D276" s="156" t="s">
        <v>2078</v>
      </c>
      <c r="E276" s="155" t="s">
        <v>1072</v>
      </c>
      <c r="F276" s="21" t="s">
        <v>1071</v>
      </c>
      <c r="G276" s="157" t="s">
        <v>1296</v>
      </c>
      <c r="H276" s="157" t="s">
        <v>2091</v>
      </c>
      <c r="I276" s="157" t="s">
        <v>1789</v>
      </c>
      <c r="J276" s="36">
        <v>13000000</v>
      </c>
      <c r="K276" s="155">
        <v>729</v>
      </c>
      <c r="L276" s="156"/>
      <c r="M276" s="157" t="s">
        <v>2125</v>
      </c>
      <c r="N276" s="156" t="s">
        <v>2126</v>
      </c>
      <c r="O276" s="155" t="s">
        <v>2289</v>
      </c>
      <c r="P276" s="155" t="s">
        <v>1072</v>
      </c>
      <c r="Q276" s="156" t="s">
        <v>1072</v>
      </c>
      <c r="R276" s="156" t="s">
        <v>1072</v>
      </c>
      <c r="S276" s="157" t="s">
        <v>2114</v>
      </c>
      <c r="T276" s="157" t="s">
        <v>37</v>
      </c>
      <c r="U276" s="155" t="s">
        <v>1484</v>
      </c>
      <c r="V276" s="161">
        <v>1024588313</v>
      </c>
      <c r="W276" s="156" t="s">
        <v>2114</v>
      </c>
      <c r="X276" s="156">
        <v>1024588313</v>
      </c>
      <c r="Y276" s="40"/>
      <c r="Z276" s="48" t="s">
        <v>2157</v>
      </c>
      <c r="AA276" s="41"/>
      <c r="AB276" s="156" t="s">
        <v>1072</v>
      </c>
      <c r="AC276" s="28">
        <v>43427</v>
      </c>
      <c r="AD276" s="155">
        <v>710</v>
      </c>
      <c r="AE276" s="28">
        <v>43431</v>
      </c>
      <c r="AF276" s="157"/>
      <c r="AG276" s="157" t="s">
        <v>1072</v>
      </c>
      <c r="AH276" s="157" t="s">
        <v>1072</v>
      </c>
      <c r="AI276" s="157" t="s">
        <v>1072</v>
      </c>
      <c r="AJ276" s="157" t="s">
        <v>1072</v>
      </c>
      <c r="AK276" s="157"/>
      <c r="AL276" s="157"/>
      <c r="AM276" s="156" t="s">
        <v>1072</v>
      </c>
      <c r="AN276" s="156" t="s">
        <v>1305</v>
      </c>
      <c r="AO276" s="156">
        <v>0</v>
      </c>
      <c r="AP276" s="156" t="s">
        <v>2106</v>
      </c>
      <c r="AQ276" s="156" t="s">
        <v>1317</v>
      </c>
      <c r="AR276" s="156" t="s">
        <v>2050</v>
      </c>
      <c r="AS276" s="160" t="s">
        <v>1323</v>
      </c>
      <c r="AT276" s="5"/>
      <c r="AU276" s="5"/>
      <c r="AV276" s="5"/>
      <c r="AW276" s="5"/>
      <c r="AX276" s="5"/>
      <c r="AY276" s="5"/>
      <c r="AZ276" s="5"/>
      <c r="BA276" s="5"/>
      <c r="BB276" s="5"/>
      <c r="BC276" s="5"/>
      <c r="BD276" s="5"/>
      <c r="BE276" s="5"/>
      <c r="BF276" s="5"/>
      <c r="BG276" s="5"/>
      <c r="BH276" s="5"/>
      <c r="BI276" s="5"/>
      <c r="BJ276" s="5"/>
      <c r="BK276" s="5"/>
      <c r="BL276" s="5"/>
      <c r="BM276" s="5"/>
      <c r="BN276" s="5"/>
      <c r="BO276" s="5"/>
      <c r="BP276" s="5"/>
      <c r="BQ276" s="5"/>
      <c r="BR276" s="5"/>
      <c r="BS276" s="5"/>
      <c r="BT276" s="5"/>
      <c r="BU276" s="5"/>
      <c r="BV276" s="5"/>
      <c r="BW276" s="5"/>
      <c r="BX276" s="5"/>
      <c r="BY276" s="5"/>
      <c r="BZ276" s="5"/>
      <c r="CA276" s="5"/>
      <c r="CB276" s="5"/>
      <c r="CC276" s="5"/>
      <c r="CD276" s="5"/>
      <c r="CE276" s="5"/>
      <c r="CF276" s="5"/>
      <c r="CG276" s="5"/>
      <c r="CH276" s="5"/>
      <c r="CI276" s="5"/>
      <c r="CJ276" s="5"/>
      <c r="CK276" s="5"/>
      <c r="CL276" s="5"/>
      <c r="CM276" s="5"/>
      <c r="CN276" s="5"/>
      <c r="CO276" s="5"/>
      <c r="CP276" s="5"/>
    </row>
    <row r="277" spans="1:95" ht="30" hidden="1" x14ac:dyDescent="0.25">
      <c r="A277" s="157" t="s">
        <v>2059</v>
      </c>
      <c r="B277" s="157" t="s">
        <v>2221</v>
      </c>
      <c r="C277" s="156" t="s">
        <v>2221</v>
      </c>
      <c r="D277" s="156" t="s">
        <v>2079</v>
      </c>
      <c r="E277" s="155" t="s">
        <v>1072</v>
      </c>
      <c r="F277" s="21" t="s">
        <v>1071</v>
      </c>
      <c r="G277" s="157" t="s">
        <v>1296</v>
      </c>
      <c r="H277" s="157" t="s">
        <v>2094</v>
      </c>
      <c r="I277" s="157" t="s">
        <v>1938</v>
      </c>
      <c r="J277" s="36">
        <v>19923000</v>
      </c>
      <c r="K277" s="155">
        <v>748</v>
      </c>
      <c r="L277" s="156"/>
      <c r="M277" s="157" t="s">
        <v>303</v>
      </c>
      <c r="N277" s="156" t="s">
        <v>1258</v>
      </c>
      <c r="O277" s="155" t="s">
        <v>2289</v>
      </c>
      <c r="P277" s="155" t="s">
        <v>1072</v>
      </c>
      <c r="Q277" s="156" t="s">
        <v>1072</v>
      </c>
      <c r="R277" s="156" t="s">
        <v>1072</v>
      </c>
      <c r="S277" s="157" t="s">
        <v>2115</v>
      </c>
      <c r="T277" s="157" t="s">
        <v>37</v>
      </c>
      <c r="U277" s="155" t="s">
        <v>1484</v>
      </c>
      <c r="V277" s="161">
        <v>79908925</v>
      </c>
      <c r="W277" s="156" t="s">
        <v>2115</v>
      </c>
      <c r="X277" s="156">
        <v>79908925</v>
      </c>
      <c r="Y277" s="40"/>
      <c r="Z277" s="48" t="s">
        <v>2158</v>
      </c>
      <c r="AA277" s="41"/>
      <c r="AB277" s="156" t="s">
        <v>1072</v>
      </c>
      <c r="AC277" s="28">
        <v>43432</v>
      </c>
      <c r="AD277" s="155">
        <v>713</v>
      </c>
      <c r="AE277" s="28">
        <v>43434</v>
      </c>
      <c r="AF277" s="157"/>
      <c r="AG277" s="157" t="s">
        <v>1072</v>
      </c>
      <c r="AH277" s="157" t="s">
        <v>1072</v>
      </c>
      <c r="AI277" s="157" t="s">
        <v>1072</v>
      </c>
      <c r="AJ277" s="157" t="s">
        <v>1072</v>
      </c>
      <c r="AK277" s="157"/>
      <c r="AL277" s="157"/>
      <c r="AM277" s="156" t="s">
        <v>1072</v>
      </c>
      <c r="AN277" s="156" t="s">
        <v>1305</v>
      </c>
      <c r="AO277" s="156">
        <v>0</v>
      </c>
      <c r="AP277" s="156" t="s">
        <v>1320</v>
      </c>
      <c r="AQ277" s="156" t="s">
        <v>1321</v>
      </c>
      <c r="AR277" s="156" t="s">
        <v>1787</v>
      </c>
      <c r="AS277" s="160" t="s">
        <v>1323</v>
      </c>
      <c r="AT277" s="5"/>
      <c r="AU277" s="5"/>
      <c r="AV277" s="5"/>
      <c r="AW277" s="5"/>
      <c r="AX277" s="5"/>
      <c r="AY277" s="5"/>
      <c r="AZ277" s="5"/>
      <c r="BA277" s="5"/>
      <c r="BB277" s="5"/>
      <c r="BC277" s="5"/>
      <c r="BD277" s="5"/>
      <c r="BE277" s="5"/>
      <c r="BF277" s="5"/>
      <c r="BG277" s="5"/>
      <c r="BH277" s="5"/>
      <c r="BI277" s="5"/>
      <c r="BJ277" s="5"/>
      <c r="BK277" s="5"/>
      <c r="BL277" s="5"/>
      <c r="BM277" s="5"/>
      <c r="BN277" s="5"/>
      <c r="BO277" s="5"/>
      <c r="BP277" s="5"/>
      <c r="BQ277" s="5"/>
      <c r="BR277" s="5"/>
      <c r="BS277" s="5"/>
      <c r="BT277" s="5"/>
      <c r="BU277" s="5"/>
      <c r="BV277" s="5"/>
      <c r="BW277" s="5"/>
      <c r="BX277" s="5"/>
      <c r="BY277" s="5"/>
      <c r="BZ277" s="5"/>
      <c r="CA277" s="5"/>
      <c r="CB277" s="5"/>
      <c r="CC277" s="5"/>
      <c r="CD277" s="5"/>
      <c r="CE277" s="5"/>
      <c r="CF277" s="5"/>
      <c r="CG277" s="5"/>
      <c r="CH277" s="5"/>
      <c r="CI277" s="5"/>
      <c r="CJ277" s="5"/>
      <c r="CK277" s="5"/>
      <c r="CL277" s="5"/>
      <c r="CM277" s="5"/>
      <c r="CN277" s="5"/>
      <c r="CO277" s="5"/>
      <c r="CP277" s="5"/>
    </row>
    <row r="278" spans="1:95" hidden="1" x14ac:dyDescent="0.25">
      <c r="A278" s="182" t="s">
        <v>2139</v>
      </c>
      <c r="B278" s="182" t="s">
        <v>2275</v>
      </c>
      <c r="C278" s="181" t="s">
        <v>2275</v>
      </c>
      <c r="D278" s="181" t="s">
        <v>2270</v>
      </c>
      <c r="E278" s="155">
        <v>8</v>
      </c>
      <c r="F278" s="175" t="s">
        <v>1349</v>
      </c>
      <c r="G278" s="182" t="s">
        <v>2082</v>
      </c>
      <c r="H278" s="182" t="s">
        <v>2271</v>
      </c>
      <c r="I278" s="182" t="s">
        <v>1284</v>
      </c>
      <c r="J278" s="176">
        <v>5239030092</v>
      </c>
      <c r="K278" s="174">
        <v>671</v>
      </c>
      <c r="L278" s="181"/>
      <c r="M278" s="182" t="s">
        <v>2130</v>
      </c>
      <c r="N278" s="181" t="s">
        <v>2131</v>
      </c>
      <c r="O278" s="174" t="s">
        <v>1473</v>
      </c>
      <c r="P278" s="155" t="s">
        <v>1072</v>
      </c>
      <c r="Q278" s="156" t="s">
        <v>1072</v>
      </c>
      <c r="R278" s="156" t="s">
        <v>1072</v>
      </c>
      <c r="S278" s="182" t="s">
        <v>2141</v>
      </c>
      <c r="T278" s="182" t="s">
        <v>1288</v>
      </c>
      <c r="U278" s="174" t="s">
        <v>1483</v>
      </c>
      <c r="V278" s="173">
        <v>901236231</v>
      </c>
      <c r="W278" s="181"/>
      <c r="X278" s="181">
        <v>7047953</v>
      </c>
      <c r="Y278" s="180"/>
      <c r="Z278" s="179" t="s">
        <v>2272</v>
      </c>
      <c r="AA278" s="178" t="s">
        <v>2273</v>
      </c>
      <c r="AB278" s="156" t="s">
        <v>2274</v>
      </c>
      <c r="AC278" s="184">
        <v>43438</v>
      </c>
      <c r="AD278" s="174">
        <v>727</v>
      </c>
      <c r="AE278" s="184">
        <v>43447</v>
      </c>
      <c r="AF278" s="182"/>
      <c r="AG278" s="182"/>
      <c r="AH278" s="182"/>
      <c r="AI278" s="182"/>
      <c r="AJ278" s="182"/>
      <c r="AK278" s="182"/>
      <c r="AL278" s="182"/>
      <c r="AM278" s="156" t="s">
        <v>1072</v>
      </c>
      <c r="AN278" s="156" t="s">
        <v>1305</v>
      </c>
      <c r="AO278" s="156">
        <v>0</v>
      </c>
      <c r="AP278" s="181"/>
      <c r="AQ278" s="181" t="s">
        <v>1317</v>
      </c>
      <c r="AR278" s="181"/>
      <c r="AS278" s="181" t="s">
        <v>1323</v>
      </c>
      <c r="AT278" s="177"/>
      <c r="AU278" s="5"/>
      <c r="AV278" s="5"/>
      <c r="AW278" s="5"/>
      <c r="AX278" s="5"/>
      <c r="AY278" s="5"/>
      <c r="AZ278" s="5"/>
      <c r="BA278" s="5"/>
      <c r="BB278" s="5"/>
      <c r="BC278" s="5"/>
      <c r="BD278" s="5"/>
      <c r="BE278" s="5"/>
      <c r="BF278" s="5"/>
      <c r="BG278" s="5"/>
      <c r="BH278" s="5"/>
      <c r="BI278" s="5"/>
      <c r="BJ278" s="5"/>
      <c r="BK278" s="5"/>
      <c r="BL278" s="5"/>
      <c r="BM278" s="5"/>
      <c r="BN278" s="5"/>
      <c r="BO278" s="5"/>
      <c r="BP278" s="5"/>
      <c r="BQ278" s="5"/>
      <c r="BR278" s="5"/>
      <c r="BS278" s="5"/>
      <c r="BT278" s="5"/>
      <c r="BU278" s="5"/>
      <c r="BV278" s="5"/>
      <c r="BW278" s="5"/>
      <c r="BX278" s="5"/>
      <c r="BY278" s="5"/>
      <c r="BZ278" s="5"/>
      <c r="CA278" s="5"/>
      <c r="CB278" s="5"/>
      <c r="CC278" s="5"/>
      <c r="CD278" s="5"/>
      <c r="CE278" s="5"/>
      <c r="CF278" s="5"/>
      <c r="CG278" s="5"/>
      <c r="CH278" s="5"/>
      <c r="CI278" s="5"/>
      <c r="CJ278" s="5"/>
      <c r="CK278" s="5"/>
      <c r="CL278" s="5"/>
      <c r="CM278" s="5"/>
      <c r="CN278" s="5"/>
      <c r="CO278" s="5"/>
      <c r="CP278" s="5"/>
      <c r="CQ278" s="5"/>
    </row>
    <row r="279" spans="1:95" hidden="1" x14ac:dyDescent="0.25">
      <c r="A279" s="182" t="s">
        <v>2140</v>
      </c>
      <c r="B279" s="182" t="s">
        <v>2222</v>
      </c>
      <c r="C279" s="181" t="s">
        <v>2222</v>
      </c>
      <c r="D279" s="181" t="s">
        <v>2223</v>
      </c>
      <c r="E279" s="155" t="s">
        <v>1072</v>
      </c>
      <c r="F279" s="175" t="s">
        <v>1071</v>
      </c>
      <c r="G279" s="182" t="s">
        <v>1828</v>
      </c>
      <c r="H279" s="182" t="s">
        <v>2224</v>
      </c>
      <c r="I279" s="182" t="s">
        <v>2227</v>
      </c>
      <c r="J279" s="176">
        <v>941984000</v>
      </c>
      <c r="K279" s="174">
        <v>750</v>
      </c>
      <c r="L279" s="181"/>
      <c r="M279" s="182" t="s">
        <v>2132</v>
      </c>
      <c r="N279" s="181" t="s">
        <v>2133</v>
      </c>
      <c r="O279" s="174" t="s">
        <v>1473</v>
      </c>
      <c r="P279" s="155" t="s">
        <v>1072</v>
      </c>
      <c r="Q279" s="156" t="s">
        <v>1072</v>
      </c>
      <c r="R279" s="156" t="s">
        <v>1072</v>
      </c>
      <c r="S279" s="182" t="s">
        <v>2142</v>
      </c>
      <c r="T279" s="182" t="s">
        <v>1288</v>
      </c>
      <c r="U279" s="174" t="s">
        <v>1483</v>
      </c>
      <c r="V279" s="173">
        <v>899999230</v>
      </c>
      <c r="W279" s="181"/>
      <c r="X279" s="181"/>
      <c r="Y279" s="180"/>
      <c r="Z279" s="179" t="s">
        <v>2225</v>
      </c>
      <c r="AA279" s="178" t="s">
        <v>2226</v>
      </c>
      <c r="AB279" s="156" t="s">
        <v>1072</v>
      </c>
      <c r="AC279" s="184">
        <v>43440</v>
      </c>
      <c r="AD279" s="174">
        <v>722</v>
      </c>
      <c r="AE279" s="184">
        <v>43441</v>
      </c>
      <c r="AF279" s="182"/>
      <c r="AG279" s="182"/>
      <c r="AH279" s="182"/>
      <c r="AI279" s="182"/>
      <c r="AJ279" s="182"/>
      <c r="AK279" s="182"/>
      <c r="AL279" s="182"/>
      <c r="AM279" s="156" t="s">
        <v>1072</v>
      </c>
      <c r="AN279" s="156" t="s">
        <v>1305</v>
      </c>
      <c r="AO279" s="156">
        <v>0</v>
      </c>
      <c r="AP279" s="181"/>
      <c r="AQ279" s="181" t="s">
        <v>1317</v>
      </c>
      <c r="AR279" s="181"/>
      <c r="AS279" s="181" t="s">
        <v>1323</v>
      </c>
      <c r="AT279" s="177"/>
      <c r="AU279" s="5"/>
      <c r="AV279" s="5"/>
      <c r="AW279" s="5"/>
      <c r="AX279" s="5"/>
      <c r="AY279" s="5"/>
      <c r="AZ279" s="5"/>
      <c r="BA279" s="5"/>
      <c r="BB279" s="5"/>
      <c r="BC279" s="5"/>
      <c r="BD279" s="5"/>
      <c r="BE279" s="5"/>
      <c r="BF279" s="5"/>
      <c r="BG279" s="5"/>
      <c r="BH279" s="5"/>
      <c r="BI279" s="5"/>
      <c r="BJ279" s="5"/>
      <c r="BK279" s="5"/>
      <c r="BL279" s="5"/>
      <c r="BM279" s="5"/>
      <c r="BN279" s="5"/>
      <c r="BO279" s="5"/>
      <c r="BP279" s="5"/>
      <c r="BQ279" s="5"/>
      <c r="BR279" s="5"/>
      <c r="BS279" s="5"/>
      <c r="BT279" s="5"/>
      <c r="BU279" s="5"/>
      <c r="BV279" s="5"/>
      <c r="BW279" s="5"/>
      <c r="BX279" s="5"/>
      <c r="BY279" s="5"/>
      <c r="BZ279" s="5"/>
      <c r="CA279" s="5"/>
      <c r="CB279" s="5"/>
      <c r="CC279" s="5"/>
      <c r="CD279" s="5"/>
      <c r="CE279" s="5"/>
      <c r="CF279" s="5"/>
      <c r="CG279" s="5"/>
      <c r="CH279" s="5"/>
      <c r="CI279" s="5"/>
      <c r="CJ279" s="5"/>
      <c r="CK279" s="5"/>
      <c r="CL279" s="5"/>
      <c r="CM279" s="5"/>
      <c r="CN279" s="5"/>
      <c r="CO279" s="5"/>
      <c r="CP279" s="5"/>
      <c r="CQ279" s="5"/>
    </row>
    <row r="280" spans="1:95" hidden="1" x14ac:dyDescent="0.25">
      <c r="A280" s="157" t="s">
        <v>2060</v>
      </c>
      <c r="B280" s="157" t="s">
        <v>2228</v>
      </c>
      <c r="C280" s="156" t="s">
        <v>2228</v>
      </c>
      <c r="D280" s="181" t="s">
        <v>2080</v>
      </c>
      <c r="E280" s="155" t="s">
        <v>1072</v>
      </c>
      <c r="F280" s="21" t="s">
        <v>1071</v>
      </c>
      <c r="G280" s="157" t="s">
        <v>1296</v>
      </c>
      <c r="H280" s="182" t="s">
        <v>2091</v>
      </c>
      <c r="I280" s="182" t="s">
        <v>1789</v>
      </c>
      <c r="J280" s="36">
        <v>13000000</v>
      </c>
      <c r="K280" s="155">
        <v>735</v>
      </c>
      <c r="L280" s="156"/>
      <c r="M280" s="157" t="s">
        <v>2125</v>
      </c>
      <c r="N280" s="156" t="s">
        <v>2126</v>
      </c>
      <c r="O280" s="174" t="s">
        <v>1473</v>
      </c>
      <c r="P280" s="155" t="s">
        <v>1072</v>
      </c>
      <c r="Q280" s="156" t="s">
        <v>1072</v>
      </c>
      <c r="R280" s="156" t="s">
        <v>1072</v>
      </c>
      <c r="S280" s="182" t="s">
        <v>2116</v>
      </c>
      <c r="T280" s="157" t="s">
        <v>37</v>
      </c>
      <c r="U280" s="155" t="s">
        <v>1484</v>
      </c>
      <c r="V280" s="173">
        <v>1013651852</v>
      </c>
      <c r="W280" s="156" t="s">
        <v>2116</v>
      </c>
      <c r="X280" s="156">
        <v>1013651852</v>
      </c>
      <c r="Y280" s="40"/>
      <c r="Z280" s="179" t="s">
        <v>2159</v>
      </c>
      <c r="AA280" s="41" t="s">
        <v>2229</v>
      </c>
      <c r="AB280" s="156" t="s">
        <v>1072</v>
      </c>
      <c r="AC280" s="28">
        <v>43434</v>
      </c>
      <c r="AD280" s="155">
        <v>714</v>
      </c>
      <c r="AE280" s="28">
        <v>43434</v>
      </c>
      <c r="AF280" s="157"/>
      <c r="AG280" s="157" t="s">
        <v>1072</v>
      </c>
      <c r="AH280" s="157" t="s">
        <v>1072</v>
      </c>
      <c r="AI280" s="157" t="s">
        <v>1072</v>
      </c>
      <c r="AJ280" s="157" t="s">
        <v>1072</v>
      </c>
      <c r="AK280" s="157"/>
      <c r="AL280" s="157"/>
      <c r="AM280" s="156" t="s">
        <v>1072</v>
      </c>
      <c r="AN280" s="156" t="s">
        <v>1305</v>
      </c>
      <c r="AO280" s="156">
        <v>0</v>
      </c>
      <c r="AP280" s="181" t="s">
        <v>2106</v>
      </c>
      <c r="AQ280" s="156" t="s">
        <v>1317</v>
      </c>
      <c r="AR280" s="156" t="s">
        <v>2050</v>
      </c>
      <c r="AS280" s="156" t="s">
        <v>1323</v>
      </c>
      <c r="AT280" s="160"/>
      <c r="AU280" s="5"/>
      <c r="AV280" s="5"/>
      <c r="AW280" s="5"/>
      <c r="AX280" s="5"/>
      <c r="AY280" s="5"/>
      <c r="AZ280" s="5"/>
      <c r="BA280" s="5"/>
      <c r="BB280" s="5"/>
      <c r="BC280" s="5"/>
      <c r="BD280" s="5"/>
      <c r="BE280" s="5"/>
      <c r="BF280" s="5"/>
      <c r="BG280" s="5"/>
      <c r="BH280" s="5"/>
      <c r="BI280" s="5"/>
      <c r="BJ280" s="5"/>
      <c r="BK280" s="5"/>
      <c r="BL280" s="5"/>
      <c r="BM280" s="5"/>
      <c r="BN280" s="5"/>
      <c r="BO280" s="5"/>
      <c r="BP280" s="5"/>
      <c r="BQ280" s="5"/>
      <c r="BR280" s="5"/>
      <c r="BS280" s="5"/>
      <c r="BT280" s="5"/>
      <c r="BU280" s="5"/>
      <c r="BV280" s="5"/>
      <c r="BW280" s="5"/>
      <c r="BX280" s="5"/>
      <c r="BY280" s="5"/>
      <c r="BZ280" s="5"/>
      <c r="CA280" s="5"/>
      <c r="CB280" s="5"/>
      <c r="CC280" s="5"/>
      <c r="CD280" s="5"/>
      <c r="CE280" s="5"/>
      <c r="CF280" s="5"/>
      <c r="CG280" s="5"/>
      <c r="CH280" s="5"/>
      <c r="CI280" s="5"/>
      <c r="CJ280" s="5"/>
      <c r="CK280" s="5"/>
      <c r="CL280" s="5"/>
      <c r="CM280" s="5"/>
      <c r="CN280" s="5"/>
      <c r="CO280" s="5"/>
      <c r="CP280" s="5"/>
      <c r="CQ280" s="5"/>
    </row>
    <row r="281" spans="1:95" hidden="1" x14ac:dyDescent="0.25">
      <c r="A281" s="182" t="s">
        <v>2166</v>
      </c>
      <c r="B281" s="182" t="s">
        <v>2286</v>
      </c>
      <c r="C281" s="181" t="s">
        <v>2286</v>
      </c>
      <c r="D281" s="181" t="s">
        <v>2288</v>
      </c>
      <c r="E281" s="155">
        <v>4</v>
      </c>
      <c r="F281" s="175" t="s">
        <v>1343</v>
      </c>
      <c r="G281" s="182" t="s">
        <v>1296</v>
      </c>
      <c r="H281" s="182" t="s">
        <v>2287</v>
      </c>
      <c r="I281" s="182" t="s">
        <v>2096</v>
      </c>
      <c r="J281" s="176">
        <v>27965000</v>
      </c>
      <c r="K281" s="174">
        <v>719</v>
      </c>
      <c r="L281" s="181"/>
      <c r="M281" s="182" t="s">
        <v>2127</v>
      </c>
      <c r="N281" s="181" t="s">
        <v>2128</v>
      </c>
      <c r="O281" s="174" t="s">
        <v>1473</v>
      </c>
      <c r="P281" s="155" t="s">
        <v>1072</v>
      </c>
      <c r="Q281" s="156" t="s">
        <v>1072</v>
      </c>
      <c r="R281" s="156" t="s">
        <v>1072</v>
      </c>
      <c r="S281" s="182" t="s">
        <v>2117</v>
      </c>
      <c r="T281" s="182" t="s">
        <v>1288</v>
      </c>
      <c r="U281" s="174" t="s">
        <v>1483</v>
      </c>
      <c r="V281" s="173">
        <v>891410137</v>
      </c>
      <c r="W281" s="181" t="s">
        <v>2290</v>
      </c>
      <c r="X281" s="181">
        <v>3855958</v>
      </c>
      <c r="Y281" s="180">
        <v>30308848</v>
      </c>
      <c r="Z281" s="179" t="s">
        <v>2160</v>
      </c>
      <c r="AA281" s="178" t="s">
        <v>2291</v>
      </c>
      <c r="AB281" s="156" t="s">
        <v>1072</v>
      </c>
      <c r="AC281" s="184">
        <v>43439</v>
      </c>
      <c r="AD281" s="174">
        <v>718</v>
      </c>
      <c r="AE281" s="184">
        <v>43439</v>
      </c>
      <c r="AF281" s="182"/>
      <c r="AG281" s="157" t="s">
        <v>1072</v>
      </c>
      <c r="AH281" s="157" t="s">
        <v>1072</v>
      </c>
      <c r="AI281" s="157" t="s">
        <v>1072</v>
      </c>
      <c r="AJ281" s="157" t="s">
        <v>1072</v>
      </c>
      <c r="AK281" s="182"/>
      <c r="AL281" s="182"/>
      <c r="AM281" s="156" t="s">
        <v>1072</v>
      </c>
      <c r="AN281" s="156" t="s">
        <v>1305</v>
      </c>
      <c r="AO281" s="156">
        <v>0</v>
      </c>
      <c r="AP281" s="181" t="s">
        <v>2292</v>
      </c>
      <c r="AQ281" s="181" t="s">
        <v>1321</v>
      </c>
      <c r="AR281" s="181" t="s">
        <v>2293</v>
      </c>
      <c r="AS281" s="181" t="s">
        <v>1323</v>
      </c>
      <c r="AT281" s="177"/>
      <c r="AU281" s="5"/>
      <c r="AV281" s="5"/>
      <c r="AW281" s="5"/>
      <c r="AX281" s="5"/>
      <c r="AY281" s="5"/>
      <c r="AZ281" s="5"/>
      <c r="BA281" s="5"/>
      <c r="BB281" s="5"/>
      <c r="BC281" s="5"/>
      <c r="BD281" s="5"/>
      <c r="BE281" s="5"/>
      <c r="BF281" s="5"/>
      <c r="BG281" s="5"/>
      <c r="BH281" s="5"/>
      <c r="BI281" s="5"/>
      <c r="BJ281" s="5"/>
      <c r="BK281" s="5"/>
      <c r="BL281" s="5"/>
      <c r="BM281" s="5"/>
      <c r="BN281" s="5"/>
      <c r="BO281" s="5"/>
      <c r="BP281" s="5"/>
      <c r="BQ281" s="5"/>
      <c r="BR281" s="5"/>
      <c r="BS281" s="5"/>
      <c r="BT281" s="5"/>
      <c r="BU281" s="5"/>
      <c r="BV281" s="5"/>
      <c r="BW281" s="5"/>
      <c r="BX281" s="5"/>
      <c r="BY281" s="5"/>
      <c r="BZ281" s="5"/>
      <c r="CA281" s="5"/>
      <c r="CB281" s="5"/>
      <c r="CC281" s="5"/>
      <c r="CD281" s="5"/>
      <c r="CE281" s="5"/>
      <c r="CF281" s="5"/>
      <c r="CG281" s="5"/>
      <c r="CH281" s="5"/>
      <c r="CI281" s="5"/>
      <c r="CJ281" s="5"/>
      <c r="CK281" s="5"/>
      <c r="CL281" s="5"/>
      <c r="CM281" s="5"/>
      <c r="CN281" s="5"/>
      <c r="CO281" s="5"/>
      <c r="CP281" s="5"/>
      <c r="CQ281" s="5"/>
    </row>
    <row r="282" spans="1:95" ht="30" hidden="1" x14ac:dyDescent="0.25">
      <c r="A282" s="157" t="s">
        <v>2134</v>
      </c>
      <c r="B282" s="157" t="s">
        <v>2337</v>
      </c>
      <c r="C282" s="156" t="s">
        <v>2337</v>
      </c>
      <c r="D282" s="181" t="s">
        <v>2337</v>
      </c>
      <c r="E282" s="155" t="s">
        <v>1072</v>
      </c>
      <c r="F282" s="21" t="s">
        <v>2035</v>
      </c>
      <c r="G282" s="157" t="s">
        <v>1676</v>
      </c>
      <c r="H282" s="182" t="s">
        <v>2095</v>
      </c>
      <c r="I282" s="182" t="s">
        <v>2097</v>
      </c>
      <c r="J282" s="36">
        <v>36590918</v>
      </c>
      <c r="K282" s="155">
        <v>685</v>
      </c>
      <c r="L282" s="156"/>
      <c r="M282" s="157" t="s">
        <v>304</v>
      </c>
      <c r="N282" s="156" t="s">
        <v>1260</v>
      </c>
      <c r="O282" s="174" t="s">
        <v>1473</v>
      </c>
      <c r="P282" s="155" t="s">
        <v>1072</v>
      </c>
      <c r="Q282" s="156" t="s">
        <v>1072</v>
      </c>
      <c r="R282" s="156" t="s">
        <v>1072</v>
      </c>
      <c r="S282" s="157" t="s">
        <v>2118</v>
      </c>
      <c r="T282" s="157" t="s">
        <v>1288</v>
      </c>
      <c r="U282" s="155" t="s">
        <v>1483</v>
      </c>
      <c r="V282" s="161">
        <v>890301886</v>
      </c>
      <c r="W282" s="156"/>
      <c r="X282" s="156"/>
      <c r="Y282" s="40"/>
      <c r="Z282" s="48" t="s">
        <v>2161</v>
      </c>
      <c r="AA282" s="41"/>
      <c r="AB282" s="156" t="s">
        <v>1072</v>
      </c>
      <c r="AC282" s="28">
        <v>43405</v>
      </c>
      <c r="AD282" s="155">
        <v>684</v>
      </c>
      <c r="AE282" s="28">
        <v>43406</v>
      </c>
      <c r="AF282" s="157"/>
      <c r="AG282" s="157" t="s">
        <v>1072</v>
      </c>
      <c r="AH282" s="157" t="s">
        <v>1072</v>
      </c>
      <c r="AI282" s="157" t="s">
        <v>1072</v>
      </c>
      <c r="AJ282" s="157" t="s">
        <v>1072</v>
      </c>
      <c r="AK282" s="157"/>
      <c r="AL282" s="157"/>
      <c r="AM282" s="156" t="s">
        <v>1072</v>
      </c>
      <c r="AN282" s="156" t="s">
        <v>1305</v>
      </c>
      <c r="AO282" s="156">
        <v>0</v>
      </c>
      <c r="AP282" s="181" t="s">
        <v>1804</v>
      </c>
      <c r="AQ282" s="156" t="s">
        <v>1317</v>
      </c>
      <c r="AR282" s="156" t="s">
        <v>1799</v>
      </c>
      <c r="AS282" s="156" t="s">
        <v>1323</v>
      </c>
      <c r="AT282" s="156">
        <v>327082018</v>
      </c>
      <c r="AU282" s="5"/>
      <c r="AV282" s="5"/>
      <c r="AW282" s="5"/>
      <c r="AX282" s="5"/>
      <c r="AY282" s="5"/>
      <c r="AZ282" s="5"/>
      <c r="BA282" s="5"/>
      <c r="BB282" s="5"/>
      <c r="BC282" s="5"/>
      <c r="BD282" s="5"/>
      <c r="BE282" s="5"/>
      <c r="BF282" s="5"/>
      <c r="BG282" s="5"/>
      <c r="BH282" s="5"/>
      <c r="BI282" s="5"/>
      <c r="BJ282" s="5"/>
      <c r="BK282" s="5"/>
      <c r="BL282" s="5"/>
      <c r="BM282" s="5"/>
      <c r="BN282" s="5"/>
      <c r="BO282" s="5"/>
      <c r="BP282" s="5"/>
      <c r="BQ282" s="5"/>
      <c r="BR282" s="5"/>
      <c r="BS282" s="5"/>
      <c r="BT282" s="5"/>
      <c r="BU282" s="5"/>
      <c r="BV282" s="5"/>
      <c r="BW282" s="5"/>
      <c r="BX282" s="5"/>
      <c r="BY282" s="5"/>
      <c r="BZ282" s="5"/>
      <c r="CA282" s="5"/>
      <c r="CB282" s="5"/>
      <c r="CC282" s="5"/>
      <c r="CD282" s="5"/>
      <c r="CE282" s="5"/>
      <c r="CF282" s="5"/>
      <c r="CG282" s="5"/>
      <c r="CH282" s="5"/>
      <c r="CI282" s="5"/>
      <c r="CJ282" s="5"/>
      <c r="CK282" s="5"/>
      <c r="CL282" s="5"/>
      <c r="CM282" s="5"/>
      <c r="CN282" s="5"/>
      <c r="CO282" s="5"/>
      <c r="CP282" s="5"/>
      <c r="CQ282" s="5"/>
    </row>
    <row r="283" spans="1:95" ht="30" hidden="1" x14ac:dyDescent="0.25">
      <c r="A283" s="157" t="s">
        <v>2135</v>
      </c>
      <c r="B283" s="157" t="s">
        <v>2338</v>
      </c>
      <c r="C283" s="156" t="s">
        <v>2338</v>
      </c>
      <c r="D283" s="156" t="s">
        <v>2338</v>
      </c>
      <c r="E283" s="155" t="s">
        <v>1072</v>
      </c>
      <c r="F283" s="21" t="s">
        <v>2035</v>
      </c>
      <c r="G283" s="157" t="s">
        <v>1676</v>
      </c>
      <c r="H283" s="157" t="s">
        <v>2095</v>
      </c>
      <c r="I283" s="182" t="s">
        <v>2097</v>
      </c>
      <c r="J283" s="36">
        <v>526069800</v>
      </c>
      <c r="K283" s="155">
        <v>685</v>
      </c>
      <c r="L283" s="156"/>
      <c r="M283" s="157" t="s">
        <v>304</v>
      </c>
      <c r="N283" s="156" t="s">
        <v>1260</v>
      </c>
      <c r="O283" s="174" t="s">
        <v>1473</v>
      </c>
      <c r="P283" s="155" t="s">
        <v>1072</v>
      </c>
      <c r="Q283" s="156" t="s">
        <v>1072</v>
      </c>
      <c r="R283" s="156" t="s">
        <v>1072</v>
      </c>
      <c r="S283" s="182" t="s">
        <v>2119</v>
      </c>
      <c r="T283" s="157" t="s">
        <v>1288</v>
      </c>
      <c r="U283" s="155" t="s">
        <v>1483</v>
      </c>
      <c r="V283" s="173">
        <v>860025792</v>
      </c>
      <c r="W283" s="156"/>
      <c r="X283" s="156"/>
      <c r="Y283" s="40"/>
      <c r="Z283" s="179" t="s">
        <v>2162</v>
      </c>
      <c r="AA283" s="41"/>
      <c r="AB283" s="156" t="s">
        <v>1072</v>
      </c>
      <c r="AC283" s="28">
        <v>43405</v>
      </c>
      <c r="AD283" s="155">
        <v>686</v>
      </c>
      <c r="AE283" s="28">
        <v>43406</v>
      </c>
      <c r="AF283" s="157"/>
      <c r="AG283" s="157" t="s">
        <v>1072</v>
      </c>
      <c r="AH283" s="157" t="s">
        <v>1072</v>
      </c>
      <c r="AI283" s="157" t="s">
        <v>1072</v>
      </c>
      <c r="AJ283" s="157" t="s">
        <v>1072</v>
      </c>
      <c r="AK283" s="157"/>
      <c r="AL283" s="157"/>
      <c r="AM283" s="156" t="s">
        <v>1072</v>
      </c>
      <c r="AN283" s="156" t="s">
        <v>1305</v>
      </c>
      <c r="AO283" s="156">
        <v>0</v>
      </c>
      <c r="AP283" s="156" t="s">
        <v>1804</v>
      </c>
      <c r="AQ283" s="156" t="s">
        <v>1317</v>
      </c>
      <c r="AR283" s="156" t="s">
        <v>1799</v>
      </c>
      <c r="AS283" s="156" t="s">
        <v>1323</v>
      </c>
      <c r="AT283" s="156">
        <v>327122018</v>
      </c>
      <c r="AU283" s="5"/>
      <c r="AV283" s="5"/>
      <c r="AW283" s="5"/>
      <c r="AX283" s="5"/>
      <c r="AY283" s="5"/>
      <c r="AZ283" s="5"/>
      <c r="BA283" s="5"/>
      <c r="BB283" s="5"/>
      <c r="BC283" s="5"/>
      <c r="BD283" s="5"/>
      <c r="BE283" s="5"/>
      <c r="BF283" s="5"/>
      <c r="BG283" s="5"/>
      <c r="BH283" s="5"/>
      <c r="BI283" s="5"/>
      <c r="BJ283" s="5"/>
      <c r="BK283" s="5"/>
      <c r="BL283" s="5"/>
      <c r="BM283" s="5"/>
      <c r="BN283" s="5"/>
      <c r="BO283" s="5"/>
      <c r="BP283" s="5"/>
      <c r="BQ283" s="5"/>
      <c r="BR283" s="5"/>
      <c r="BS283" s="5"/>
      <c r="BT283" s="5"/>
      <c r="BU283" s="5"/>
      <c r="BV283" s="5"/>
      <c r="BW283" s="5"/>
      <c r="BX283" s="5"/>
      <c r="BY283" s="5"/>
      <c r="BZ283" s="5"/>
      <c r="CA283" s="5"/>
      <c r="CB283" s="5"/>
      <c r="CC283" s="5"/>
      <c r="CD283" s="5"/>
      <c r="CE283" s="5"/>
      <c r="CF283" s="5"/>
      <c r="CG283" s="5"/>
      <c r="CH283" s="5"/>
      <c r="CI283" s="5"/>
      <c r="CJ283" s="5"/>
      <c r="CK283" s="5"/>
      <c r="CL283" s="5"/>
      <c r="CM283" s="5"/>
      <c r="CN283" s="5"/>
      <c r="CO283" s="5"/>
      <c r="CP283" s="5"/>
      <c r="CQ283" s="5"/>
    </row>
    <row r="284" spans="1:95" ht="30" hidden="1" x14ac:dyDescent="0.25">
      <c r="A284" s="157" t="s">
        <v>2136</v>
      </c>
      <c r="B284" s="157" t="s">
        <v>2339</v>
      </c>
      <c r="C284" s="156" t="s">
        <v>2339</v>
      </c>
      <c r="D284" s="181" t="s">
        <v>2339</v>
      </c>
      <c r="E284" s="155" t="s">
        <v>1072</v>
      </c>
      <c r="F284" s="21" t="s">
        <v>2035</v>
      </c>
      <c r="G284" s="157" t="s">
        <v>1676</v>
      </c>
      <c r="H284" s="182" t="s">
        <v>2095</v>
      </c>
      <c r="I284" s="182" t="s">
        <v>2098</v>
      </c>
      <c r="J284" s="36">
        <v>3284238800</v>
      </c>
      <c r="K284" s="155">
        <v>685</v>
      </c>
      <c r="L284" s="156"/>
      <c r="M284" s="157" t="s">
        <v>304</v>
      </c>
      <c r="N284" s="156" t="s">
        <v>1260</v>
      </c>
      <c r="O284" s="174" t="s">
        <v>1473</v>
      </c>
      <c r="P284" s="155" t="s">
        <v>1072</v>
      </c>
      <c r="Q284" s="156" t="s">
        <v>1072</v>
      </c>
      <c r="R284" s="156" t="s">
        <v>1072</v>
      </c>
      <c r="S284" s="157" t="s">
        <v>2120</v>
      </c>
      <c r="T284" s="157" t="s">
        <v>1288</v>
      </c>
      <c r="U284" s="155" t="s">
        <v>1483</v>
      </c>
      <c r="V284" s="161">
        <v>327092018</v>
      </c>
      <c r="W284" s="156"/>
      <c r="X284" s="156"/>
      <c r="Y284" s="40"/>
      <c r="Z284" s="48" t="s">
        <v>2163</v>
      </c>
      <c r="AA284" s="41"/>
      <c r="AB284" s="156" t="s">
        <v>1072</v>
      </c>
      <c r="AC284" s="28">
        <v>43405</v>
      </c>
      <c r="AD284" s="155">
        <v>685</v>
      </c>
      <c r="AE284" s="28">
        <v>43406</v>
      </c>
      <c r="AF284" s="157"/>
      <c r="AG284" s="157" t="s">
        <v>1072</v>
      </c>
      <c r="AH284" s="157" t="s">
        <v>1072</v>
      </c>
      <c r="AI284" s="157" t="s">
        <v>1072</v>
      </c>
      <c r="AJ284" s="157" t="s">
        <v>1072</v>
      </c>
      <c r="AK284" s="157"/>
      <c r="AL284" s="157"/>
      <c r="AM284" s="156" t="s">
        <v>1072</v>
      </c>
      <c r="AN284" s="156" t="s">
        <v>1305</v>
      </c>
      <c r="AO284" s="156">
        <v>0</v>
      </c>
      <c r="AP284" s="181" t="s">
        <v>1804</v>
      </c>
      <c r="AQ284" s="156" t="s">
        <v>1317</v>
      </c>
      <c r="AR284" s="156" t="s">
        <v>1799</v>
      </c>
      <c r="AS284" s="156" t="s">
        <v>1323</v>
      </c>
      <c r="AT284" s="156">
        <v>327092018</v>
      </c>
      <c r="AU284" s="5"/>
      <c r="AV284" s="5"/>
      <c r="AW284" s="5"/>
      <c r="AX284" s="5"/>
      <c r="AY284" s="5"/>
      <c r="AZ284" s="5"/>
      <c r="BA284" s="5"/>
      <c r="BB284" s="5"/>
      <c r="BC284" s="5"/>
      <c r="BD284" s="5"/>
      <c r="BE284" s="5"/>
      <c r="BF284" s="5"/>
      <c r="BG284" s="5"/>
      <c r="BH284" s="5"/>
      <c r="BI284" s="5"/>
      <c r="BJ284" s="5"/>
      <c r="BK284" s="5"/>
      <c r="BL284" s="5"/>
      <c r="BM284" s="5"/>
      <c r="BN284" s="5"/>
      <c r="BO284" s="5"/>
      <c r="BP284" s="5"/>
      <c r="BQ284" s="5"/>
      <c r="BR284" s="5"/>
      <c r="BS284" s="5"/>
      <c r="BT284" s="5"/>
      <c r="BU284" s="5"/>
      <c r="BV284" s="5"/>
      <c r="BW284" s="5"/>
      <c r="BX284" s="5"/>
      <c r="BY284" s="5"/>
      <c r="BZ284" s="5"/>
      <c r="CA284" s="5"/>
      <c r="CB284" s="5"/>
      <c r="CC284" s="5"/>
      <c r="CD284" s="5"/>
      <c r="CE284" s="5"/>
      <c r="CF284" s="5"/>
      <c r="CG284" s="5"/>
      <c r="CH284" s="5"/>
      <c r="CI284" s="5"/>
      <c r="CJ284" s="5"/>
      <c r="CK284" s="5"/>
      <c r="CL284" s="5"/>
      <c r="CM284" s="5"/>
      <c r="CN284" s="5"/>
      <c r="CO284" s="5"/>
      <c r="CP284" s="5"/>
      <c r="CQ284" s="5"/>
    </row>
    <row r="285" spans="1:95" hidden="1" x14ac:dyDescent="0.25">
      <c r="A285" s="157" t="s">
        <v>2186</v>
      </c>
      <c r="B285" s="157" t="s">
        <v>2310</v>
      </c>
      <c r="C285" s="156" t="s">
        <v>2310</v>
      </c>
      <c r="D285" s="156" t="s">
        <v>2314</v>
      </c>
      <c r="E285" s="155">
        <v>1</v>
      </c>
      <c r="F285" s="21" t="s">
        <v>1343</v>
      </c>
      <c r="G285" s="157" t="s">
        <v>2081</v>
      </c>
      <c r="H285" s="157" t="s">
        <v>2197</v>
      </c>
      <c r="I285" s="157" t="s">
        <v>638</v>
      </c>
      <c r="J285" s="36">
        <v>25899997</v>
      </c>
      <c r="K285" s="155">
        <v>736</v>
      </c>
      <c r="L285" s="156"/>
      <c r="M285" s="157" t="s">
        <v>2121</v>
      </c>
      <c r="N285" s="156" t="s">
        <v>2123</v>
      </c>
      <c r="O285" s="174" t="s">
        <v>1473</v>
      </c>
      <c r="P285" s="155" t="s">
        <v>1072</v>
      </c>
      <c r="Q285" s="156" t="s">
        <v>1072</v>
      </c>
      <c r="R285" s="156" t="s">
        <v>1072</v>
      </c>
      <c r="S285" s="157" t="s">
        <v>2167</v>
      </c>
      <c r="T285" s="157" t="s">
        <v>1288</v>
      </c>
      <c r="U285" s="155" t="s">
        <v>1483</v>
      </c>
      <c r="V285" s="161">
        <v>830060660</v>
      </c>
      <c r="W285" s="156" t="s">
        <v>2311</v>
      </c>
      <c r="X285" s="156">
        <v>19158881</v>
      </c>
      <c r="Y285" s="40">
        <v>2876371</v>
      </c>
      <c r="Z285" s="48" t="s">
        <v>2312</v>
      </c>
      <c r="AA285" s="41" t="s">
        <v>2313</v>
      </c>
      <c r="AB285" s="156" t="s">
        <v>1072</v>
      </c>
      <c r="AC285" s="28">
        <v>43438</v>
      </c>
      <c r="AD285" s="155">
        <v>716</v>
      </c>
      <c r="AE285" s="28">
        <v>43439</v>
      </c>
      <c r="AF285" s="157"/>
      <c r="AG285" s="157" t="s">
        <v>1072</v>
      </c>
      <c r="AH285" s="157" t="s">
        <v>1072</v>
      </c>
      <c r="AI285" s="157" t="s">
        <v>1072</v>
      </c>
      <c r="AJ285" s="157" t="s">
        <v>1072</v>
      </c>
      <c r="AK285" s="157"/>
      <c r="AL285" s="157"/>
      <c r="AM285" s="156" t="s">
        <v>1072</v>
      </c>
      <c r="AN285" s="156" t="s">
        <v>1305</v>
      </c>
      <c r="AO285" s="156">
        <v>0</v>
      </c>
      <c r="AP285" s="156"/>
      <c r="AQ285" s="156"/>
      <c r="AR285" s="156"/>
      <c r="AS285" s="156" t="s">
        <v>1323</v>
      </c>
      <c r="AT285" s="160"/>
      <c r="AU285" s="5"/>
      <c r="AV285" s="5"/>
      <c r="AW285" s="5"/>
      <c r="AX285" s="5"/>
      <c r="AY285" s="5"/>
      <c r="AZ285" s="5"/>
      <c r="BA285" s="5"/>
      <c r="BB285" s="5"/>
      <c r="BC285" s="5"/>
      <c r="BD285" s="5"/>
      <c r="BE285" s="5"/>
      <c r="BF285" s="5"/>
      <c r="BG285" s="5"/>
      <c r="BH285" s="5"/>
      <c r="BI285" s="5"/>
      <c r="BJ285" s="5"/>
      <c r="BK285" s="5"/>
      <c r="BL285" s="5"/>
      <c r="BM285" s="5"/>
      <c r="BN285" s="5"/>
      <c r="BO285" s="5"/>
      <c r="BP285" s="5"/>
      <c r="BQ285" s="5"/>
      <c r="BR285" s="5"/>
      <c r="BS285" s="5"/>
      <c r="BT285" s="5"/>
      <c r="BU285" s="5"/>
      <c r="BV285" s="5"/>
      <c r="BW285" s="5"/>
      <c r="BX285" s="5"/>
      <c r="BY285" s="5"/>
      <c r="BZ285" s="5"/>
      <c r="CA285" s="5"/>
      <c r="CB285" s="5"/>
      <c r="CC285" s="5"/>
      <c r="CD285" s="5"/>
      <c r="CE285" s="5"/>
      <c r="CF285" s="5"/>
      <c r="CG285" s="5"/>
      <c r="CH285" s="5"/>
      <c r="CI285" s="5"/>
      <c r="CJ285" s="5"/>
      <c r="CK285" s="5"/>
      <c r="CL285" s="5"/>
      <c r="CM285" s="5"/>
      <c r="CN285" s="5"/>
      <c r="CO285" s="5"/>
      <c r="CP285" s="5"/>
      <c r="CQ285" s="5"/>
    </row>
    <row r="286" spans="1:95" ht="30" hidden="1" x14ac:dyDescent="0.25">
      <c r="A286" s="157" t="s">
        <v>2187</v>
      </c>
      <c r="B286" s="157" t="s">
        <v>2327</v>
      </c>
      <c r="C286" s="156" t="s">
        <v>2327</v>
      </c>
      <c r="D286" s="156" t="s">
        <v>2413</v>
      </c>
      <c r="E286" s="155" t="s">
        <v>1072</v>
      </c>
      <c r="F286" s="21" t="s">
        <v>1071</v>
      </c>
      <c r="G286" s="157" t="s">
        <v>1296</v>
      </c>
      <c r="H286" s="157" t="s">
        <v>2198</v>
      </c>
      <c r="I286" s="157" t="s">
        <v>1834</v>
      </c>
      <c r="J286" s="36">
        <v>6800000</v>
      </c>
      <c r="K286" s="155">
        <v>756</v>
      </c>
      <c r="L286" s="156"/>
      <c r="M286" s="157" t="s">
        <v>303</v>
      </c>
      <c r="N286" s="156" t="s">
        <v>1258</v>
      </c>
      <c r="O286" s="174" t="s">
        <v>1473</v>
      </c>
      <c r="P286" s="155" t="s">
        <v>1072</v>
      </c>
      <c r="Q286" s="156" t="s">
        <v>1072</v>
      </c>
      <c r="R286" s="156" t="s">
        <v>1072</v>
      </c>
      <c r="S286" s="157" t="s">
        <v>2168</v>
      </c>
      <c r="T286" s="157" t="s">
        <v>37</v>
      </c>
      <c r="U286" s="155" t="s">
        <v>1484</v>
      </c>
      <c r="V286" s="161">
        <v>1024515563</v>
      </c>
      <c r="W286" s="157" t="s">
        <v>2168</v>
      </c>
      <c r="X286" s="161">
        <v>1024515563</v>
      </c>
      <c r="Y286" s="40" t="s">
        <v>2330</v>
      </c>
      <c r="Z286" s="48" t="s">
        <v>2328</v>
      </c>
      <c r="AA286" s="162" t="s">
        <v>2329</v>
      </c>
      <c r="AB286" s="156" t="s">
        <v>1072</v>
      </c>
      <c r="AC286" s="28">
        <v>43434</v>
      </c>
      <c r="AD286" s="155">
        <v>715</v>
      </c>
      <c r="AE286" s="28">
        <v>43434</v>
      </c>
      <c r="AF286" s="28">
        <v>43438</v>
      </c>
      <c r="AG286" s="157" t="s">
        <v>1072</v>
      </c>
      <c r="AH286" s="157" t="s">
        <v>1072</v>
      </c>
      <c r="AI286" s="157" t="s">
        <v>1072</v>
      </c>
      <c r="AJ286" s="157" t="s">
        <v>1072</v>
      </c>
      <c r="AK286" s="28">
        <v>43499</v>
      </c>
      <c r="AL286" s="28">
        <v>43499</v>
      </c>
      <c r="AM286" s="156" t="s">
        <v>1072</v>
      </c>
      <c r="AN286" s="156" t="s">
        <v>1305</v>
      </c>
      <c r="AO286" s="156">
        <v>0</v>
      </c>
      <c r="AP286" s="156" t="s">
        <v>1666</v>
      </c>
      <c r="AQ286" s="156" t="s">
        <v>1317</v>
      </c>
      <c r="AR286" s="156" t="s">
        <v>1647</v>
      </c>
      <c r="AS286" s="156" t="s">
        <v>1323</v>
      </c>
      <c r="AT286" s="160"/>
      <c r="AU286" s="5"/>
      <c r="AV286" s="5"/>
      <c r="AW286" s="5"/>
      <c r="AX286" s="5"/>
      <c r="AY286" s="5"/>
      <c r="AZ286" s="5"/>
      <c r="BA286" s="5"/>
      <c r="BB286" s="5"/>
      <c r="BC286" s="5"/>
      <c r="BD286" s="5"/>
      <c r="BE286" s="5"/>
      <c r="BF286" s="5"/>
      <c r="BG286" s="5"/>
      <c r="BH286" s="5"/>
      <c r="BI286" s="5"/>
      <c r="BJ286" s="5"/>
      <c r="BK286" s="5"/>
      <c r="BL286" s="5"/>
      <c r="BM286" s="5"/>
      <c r="BN286" s="5"/>
      <c r="BO286" s="5"/>
      <c r="BP286" s="5"/>
      <c r="BQ286" s="5"/>
      <c r="BR286" s="5"/>
      <c r="BS286" s="5"/>
      <c r="BT286" s="5"/>
      <c r="BU286" s="5"/>
      <c r="BV286" s="5"/>
      <c r="BW286" s="5"/>
      <c r="BX286" s="5"/>
      <c r="BY286" s="5"/>
      <c r="BZ286" s="5"/>
      <c r="CA286" s="5"/>
      <c r="CB286" s="5"/>
      <c r="CC286" s="5"/>
      <c r="CD286" s="5"/>
      <c r="CE286" s="5"/>
      <c r="CF286" s="5"/>
      <c r="CG286" s="5"/>
      <c r="CH286" s="5"/>
      <c r="CI286" s="5"/>
      <c r="CJ286" s="5"/>
      <c r="CK286" s="5"/>
      <c r="CL286" s="5"/>
      <c r="CM286" s="5"/>
      <c r="CN286" s="5"/>
      <c r="CO286" s="5"/>
      <c r="CP286" s="5"/>
      <c r="CQ286" s="5"/>
    </row>
    <row r="287" spans="1:95" hidden="1" x14ac:dyDescent="0.25">
      <c r="A287" s="157" t="s">
        <v>2188</v>
      </c>
      <c r="B287" s="157" t="s">
        <v>2304</v>
      </c>
      <c r="C287" s="156" t="s">
        <v>2304</v>
      </c>
      <c r="D287" s="156" t="s">
        <v>2309</v>
      </c>
      <c r="E287" s="155">
        <v>7</v>
      </c>
      <c r="F287" s="21" t="s">
        <v>1343</v>
      </c>
      <c r="G287" s="157" t="s">
        <v>1374</v>
      </c>
      <c r="H287" s="157" t="s">
        <v>2199</v>
      </c>
      <c r="I287" s="157" t="s">
        <v>1789</v>
      </c>
      <c r="J287" s="36">
        <v>20761279</v>
      </c>
      <c r="K287" s="155" t="s">
        <v>2245</v>
      </c>
      <c r="L287" s="156"/>
      <c r="M287" s="157" t="s">
        <v>2246</v>
      </c>
      <c r="N287" s="156" t="s">
        <v>2247</v>
      </c>
      <c r="O287" s="174" t="s">
        <v>1473</v>
      </c>
      <c r="P287" s="155" t="s">
        <v>1072</v>
      </c>
      <c r="Q287" s="156" t="s">
        <v>1072</v>
      </c>
      <c r="R287" s="156" t="s">
        <v>1072</v>
      </c>
      <c r="S287" s="157" t="s">
        <v>2305</v>
      </c>
      <c r="T287" s="157" t="s">
        <v>1288</v>
      </c>
      <c r="U287" s="155" t="s">
        <v>1483</v>
      </c>
      <c r="V287" s="161">
        <v>830040054</v>
      </c>
      <c r="W287" s="156" t="s">
        <v>2306</v>
      </c>
      <c r="X287" s="156">
        <v>79456694</v>
      </c>
      <c r="Y287" s="40">
        <v>4321500</v>
      </c>
      <c r="Z287" s="48" t="s">
        <v>2307</v>
      </c>
      <c r="AA287" s="41" t="s">
        <v>2308</v>
      </c>
      <c r="AB287" s="156" t="s">
        <v>1072</v>
      </c>
      <c r="AC287" s="28">
        <v>43440</v>
      </c>
      <c r="AD287" s="155" t="s">
        <v>2248</v>
      </c>
      <c r="AE287" s="28">
        <v>43440</v>
      </c>
      <c r="AF287" s="157"/>
      <c r="AG287" s="157" t="s">
        <v>1072</v>
      </c>
      <c r="AH287" s="157" t="s">
        <v>1072</v>
      </c>
      <c r="AI287" s="157" t="s">
        <v>1072</v>
      </c>
      <c r="AJ287" s="157" t="s">
        <v>1072</v>
      </c>
      <c r="AK287" s="157"/>
      <c r="AL287" s="157"/>
      <c r="AM287" s="156" t="s">
        <v>1072</v>
      </c>
      <c r="AN287" s="156" t="s">
        <v>1305</v>
      </c>
      <c r="AO287" s="156">
        <v>0</v>
      </c>
      <c r="AP287" s="156"/>
      <c r="AQ287" s="156"/>
      <c r="AR287" s="156"/>
      <c r="AS287" s="156" t="s">
        <v>1323</v>
      </c>
      <c r="AT287" s="160"/>
      <c r="AU287" s="5"/>
      <c r="AV287" s="5"/>
      <c r="AW287" s="5"/>
      <c r="AX287" s="5"/>
      <c r="AY287" s="5"/>
      <c r="AZ287" s="5"/>
      <c r="BA287" s="5"/>
      <c r="BB287" s="5"/>
      <c r="BC287" s="5"/>
      <c r="BD287" s="5"/>
      <c r="BE287" s="5"/>
      <c r="BF287" s="5"/>
      <c r="BG287" s="5"/>
      <c r="BH287" s="5"/>
      <c r="BI287" s="5"/>
      <c r="BJ287" s="5"/>
      <c r="BK287" s="5"/>
      <c r="BL287" s="5"/>
      <c r="BM287" s="5"/>
      <c r="BN287" s="5"/>
      <c r="BO287" s="5"/>
      <c r="BP287" s="5"/>
      <c r="BQ287" s="5"/>
      <c r="BR287" s="5"/>
      <c r="BS287" s="5"/>
      <c r="BT287" s="5"/>
      <c r="BU287" s="5"/>
      <c r="BV287" s="5"/>
      <c r="BW287" s="5"/>
      <c r="BX287" s="5"/>
      <c r="BY287" s="5"/>
      <c r="BZ287" s="5"/>
      <c r="CA287" s="5"/>
      <c r="CB287" s="5"/>
      <c r="CC287" s="5"/>
      <c r="CD287" s="5"/>
      <c r="CE287" s="5"/>
      <c r="CF287" s="5"/>
      <c r="CG287" s="5"/>
      <c r="CH287" s="5"/>
      <c r="CI287" s="5"/>
      <c r="CJ287" s="5"/>
      <c r="CK287" s="5"/>
      <c r="CL287" s="5"/>
      <c r="CM287" s="5"/>
      <c r="CN287" s="5"/>
      <c r="CO287" s="5"/>
      <c r="CP287" s="5"/>
      <c r="CQ287" s="5"/>
    </row>
    <row r="288" spans="1:95" ht="30" hidden="1" x14ac:dyDescent="0.25">
      <c r="A288" s="157" t="s">
        <v>2189</v>
      </c>
      <c r="B288" s="157" t="s">
        <v>2331</v>
      </c>
      <c r="C288" s="157" t="s">
        <v>2331</v>
      </c>
      <c r="D288" s="156" t="s">
        <v>2332</v>
      </c>
      <c r="E288" s="155">
        <v>5</v>
      </c>
      <c r="F288" s="21" t="s">
        <v>2333</v>
      </c>
      <c r="G288" s="157" t="s">
        <v>2185</v>
      </c>
      <c r="H288" s="157" t="s">
        <v>2200</v>
      </c>
      <c r="I288" s="157" t="s">
        <v>2243</v>
      </c>
      <c r="J288" s="36">
        <v>704583393</v>
      </c>
      <c r="K288" s="155">
        <v>683</v>
      </c>
      <c r="L288" s="156"/>
      <c r="M288" s="157" t="s">
        <v>2178</v>
      </c>
      <c r="N288" s="156" t="s">
        <v>2179</v>
      </c>
      <c r="O288" s="174" t="s">
        <v>1473</v>
      </c>
      <c r="P288" s="155" t="s">
        <v>1072</v>
      </c>
      <c r="Q288" s="156" t="s">
        <v>1072</v>
      </c>
      <c r="R288" s="156" t="s">
        <v>1072</v>
      </c>
      <c r="S288" s="157" t="s">
        <v>2169</v>
      </c>
      <c r="T288" s="157" t="s">
        <v>1288</v>
      </c>
      <c r="U288" s="155" t="s">
        <v>1483</v>
      </c>
      <c r="V288" s="161">
        <v>900749675</v>
      </c>
      <c r="W288" s="156" t="s">
        <v>2334</v>
      </c>
      <c r="X288" s="156">
        <v>79954452</v>
      </c>
      <c r="Y288" s="40">
        <v>3183777066</v>
      </c>
      <c r="Z288" s="48" t="s">
        <v>2336</v>
      </c>
      <c r="AA288" s="41" t="s">
        <v>2335</v>
      </c>
      <c r="AB288" s="156" t="s">
        <v>1072</v>
      </c>
      <c r="AC288" s="157"/>
      <c r="AD288" s="155">
        <v>724</v>
      </c>
      <c r="AE288" s="28">
        <v>43444</v>
      </c>
      <c r="AF288" s="157"/>
      <c r="AG288" s="157" t="s">
        <v>1072</v>
      </c>
      <c r="AH288" s="157" t="s">
        <v>1072</v>
      </c>
      <c r="AI288" s="157" t="s">
        <v>1072</v>
      </c>
      <c r="AJ288" s="157" t="s">
        <v>1072</v>
      </c>
      <c r="AK288" s="157"/>
      <c r="AL288" s="157"/>
      <c r="AM288" s="156" t="s">
        <v>1072</v>
      </c>
      <c r="AN288" s="156" t="s">
        <v>1305</v>
      </c>
      <c r="AO288" s="156">
        <v>0</v>
      </c>
      <c r="AP288" s="156"/>
      <c r="AQ288" s="156"/>
      <c r="AR288" s="156"/>
      <c r="AS288" s="156" t="s">
        <v>1323</v>
      </c>
      <c r="AT288" s="160"/>
      <c r="AU288" s="5"/>
      <c r="AV288" s="5"/>
      <c r="AW288" s="5"/>
      <c r="AX288" s="5"/>
      <c r="AY288" s="5"/>
      <c r="AZ288" s="5"/>
      <c r="BA288" s="5"/>
      <c r="BB288" s="5"/>
      <c r="BC288" s="5"/>
      <c r="BD288" s="5"/>
      <c r="BE288" s="5"/>
      <c r="BF288" s="5"/>
      <c r="BG288" s="5"/>
      <c r="BH288" s="5"/>
      <c r="BI288" s="5"/>
      <c r="BJ288" s="5"/>
      <c r="BK288" s="5"/>
      <c r="BL288" s="5"/>
      <c r="BM288" s="5"/>
      <c r="BN288" s="5"/>
      <c r="BO288" s="5"/>
      <c r="BP288" s="5"/>
      <c r="BQ288" s="5"/>
      <c r="BR288" s="5"/>
      <c r="BS288" s="5"/>
      <c r="BT288" s="5"/>
      <c r="BU288" s="5"/>
      <c r="BV288" s="5"/>
      <c r="BW288" s="5"/>
      <c r="BX288" s="5"/>
      <c r="BY288" s="5"/>
      <c r="BZ288" s="5"/>
      <c r="CA288" s="5"/>
      <c r="CB288" s="5"/>
      <c r="CC288" s="5"/>
      <c r="CD288" s="5"/>
      <c r="CE288" s="5"/>
      <c r="CF288" s="5"/>
      <c r="CG288" s="5"/>
      <c r="CH288" s="5"/>
      <c r="CI288" s="5"/>
      <c r="CJ288" s="5"/>
      <c r="CK288" s="5"/>
      <c r="CL288" s="5"/>
      <c r="CM288" s="5"/>
      <c r="CN288" s="5"/>
      <c r="CO288" s="5"/>
      <c r="CP288" s="5"/>
      <c r="CQ288" s="5"/>
    </row>
    <row r="289" spans="1:95" hidden="1" x14ac:dyDescent="0.25">
      <c r="A289" s="157" t="s">
        <v>2190</v>
      </c>
      <c r="B289" s="157" t="s">
        <v>2231</v>
      </c>
      <c r="C289" s="156" t="s">
        <v>2231</v>
      </c>
      <c r="D289" s="156" t="s">
        <v>2230</v>
      </c>
      <c r="E289" s="155" t="s">
        <v>1072</v>
      </c>
      <c r="F289" s="21" t="s">
        <v>1071</v>
      </c>
      <c r="G289" s="157" t="s">
        <v>1296</v>
      </c>
      <c r="H289" s="157" t="s">
        <v>2201</v>
      </c>
      <c r="I289" s="157" t="s">
        <v>1789</v>
      </c>
      <c r="J289" s="36">
        <v>9000000</v>
      </c>
      <c r="K289" s="155">
        <v>757</v>
      </c>
      <c r="L289" s="156"/>
      <c r="M289" s="157" t="s">
        <v>2125</v>
      </c>
      <c r="N289" s="156" t="s">
        <v>2126</v>
      </c>
      <c r="O289" s="174" t="s">
        <v>1473</v>
      </c>
      <c r="P289" s="155" t="s">
        <v>1072</v>
      </c>
      <c r="Q289" s="156" t="s">
        <v>1072</v>
      </c>
      <c r="R289" s="156" t="s">
        <v>1072</v>
      </c>
      <c r="S289" s="157" t="s">
        <v>2170</v>
      </c>
      <c r="T289" s="157" t="s">
        <v>37</v>
      </c>
      <c r="U289" s="155" t="s">
        <v>1484</v>
      </c>
      <c r="V289" s="161">
        <v>1032506419</v>
      </c>
      <c r="W289" s="156" t="s">
        <v>2170</v>
      </c>
      <c r="X289" s="156">
        <v>1032506419</v>
      </c>
      <c r="Y289" s="40">
        <v>4122711</v>
      </c>
      <c r="Z289" s="48" t="s">
        <v>2232</v>
      </c>
      <c r="AA289" s="41" t="s">
        <v>2233</v>
      </c>
      <c r="AB289" s="156" t="s">
        <v>1072</v>
      </c>
      <c r="AC289" s="157"/>
      <c r="AD289" s="155">
        <v>719</v>
      </c>
      <c r="AE289" s="28">
        <v>43440</v>
      </c>
      <c r="AF289" s="157"/>
      <c r="AG289" s="157" t="s">
        <v>1072</v>
      </c>
      <c r="AH289" s="157" t="s">
        <v>1072</v>
      </c>
      <c r="AI289" s="157" t="s">
        <v>1072</v>
      </c>
      <c r="AJ289" s="157" t="s">
        <v>1072</v>
      </c>
      <c r="AK289" s="157"/>
      <c r="AL289" s="157"/>
      <c r="AM289" s="156" t="s">
        <v>1072</v>
      </c>
      <c r="AN289" s="156" t="s">
        <v>1305</v>
      </c>
      <c r="AO289" s="156">
        <v>0</v>
      </c>
      <c r="AP289" s="156"/>
      <c r="AQ289" s="156"/>
      <c r="AR289" s="156"/>
      <c r="AS289" s="156" t="s">
        <v>1323</v>
      </c>
      <c r="AT289" s="160"/>
      <c r="AU289" s="5"/>
      <c r="AV289" s="5"/>
      <c r="AW289" s="5"/>
      <c r="AX289" s="5"/>
      <c r="AY289" s="5"/>
      <c r="AZ289" s="5"/>
      <c r="BA289" s="5"/>
      <c r="BB289" s="5"/>
      <c r="BC289" s="5"/>
      <c r="BD289" s="5"/>
      <c r="BE289" s="5"/>
      <c r="BF289" s="5"/>
      <c r="BG289" s="5"/>
      <c r="BH289" s="5"/>
      <c r="BI289" s="5"/>
      <c r="BJ289" s="5"/>
      <c r="BK289" s="5"/>
      <c r="BL289" s="5"/>
      <c r="BM289" s="5"/>
      <c r="BN289" s="5"/>
      <c r="BO289" s="5"/>
      <c r="BP289" s="5"/>
      <c r="BQ289" s="5"/>
      <c r="BR289" s="5"/>
      <c r="BS289" s="5"/>
      <c r="BT289" s="5"/>
      <c r="BU289" s="5"/>
      <c r="BV289" s="5"/>
      <c r="BW289" s="5"/>
      <c r="BX289" s="5"/>
      <c r="BY289" s="5"/>
      <c r="BZ289" s="5"/>
      <c r="CA289" s="5"/>
      <c r="CB289" s="5"/>
      <c r="CC289" s="5"/>
      <c r="CD289" s="5"/>
      <c r="CE289" s="5"/>
      <c r="CF289" s="5"/>
      <c r="CG289" s="5"/>
      <c r="CH289" s="5"/>
      <c r="CI289" s="5"/>
      <c r="CJ289" s="5"/>
      <c r="CK289" s="5"/>
      <c r="CL289" s="5"/>
      <c r="CM289" s="5"/>
      <c r="CN289" s="5"/>
      <c r="CO289" s="5"/>
      <c r="CP289" s="5"/>
      <c r="CQ289" s="5"/>
    </row>
    <row r="290" spans="1:95" hidden="1" x14ac:dyDescent="0.25">
      <c r="A290" s="157" t="s">
        <v>2191</v>
      </c>
      <c r="B290" s="157" t="s">
        <v>2315</v>
      </c>
      <c r="C290" s="156" t="s">
        <v>2315</v>
      </c>
      <c r="D290" s="156" t="s">
        <v>2316</v>
      </c>
      <c r="E290" s="155">
        <v>9</v>
      </c>
      <c r="F290" s="21" t="s">
        <v>1343</v>
      </c>
      <c r="G290" s="157" t="s">
        <v>1296</v>
      </c>
      <c r="H290" s="157" t="s">
        <v>2202</v>
      </c>
      <c r="I290" s="157" t="s">
        <v>2096</v>
      </c>
      <c r="J290" s="36">
        <v>21987670</v>
      </c>
      <c r="K290" s="155">
        <v>747</v>
      </c>
      <c r="L290" s="156"/>
      <c r="M290" s="157" t="s">
        <v>1695</v>
      </c>
      <c r="N290" s="156" t="s">
        <v>1697</v>
      </c>
      <c r="O290" s="174" t="s">
        <v>1473</v>
      </c>
      <c r="P290" s="155" t="s">
        <v>1072</v>
      </c>
      <c r="Q290" s="156" t="s">
        <v>1072</v>
      </c>
      <c r="R290" s="156" t="s">
        <v>1072</v>
      </c>
      <c r="S290" s="157" t="s">
        <v>2171</v>
      </c>
      <c r="T290" s="157" t="s">
        <v>1288</v>
      </c>
      <c r="U290" s="155" t="s">
        <v>1483</v>
      </c>
      <c r="V290" s="161">
        <v>900135078</v>
      </c>
      <c r="W290" s="156" t="s">
        <v>2317</v>
      </c>
      <c r="X290" s="156">
        <v>79940472</v>
      </c>
      <c r="Y290" s="40">
        <v>3167544395</v>
      </c>
      <c r="Z290" s="48" t="s">
        <v>2318</v>
      </c>
      <c r="AA290" s="41" t="s">
        <v>2319</v>
      </c>
      <c r="AB290" s="156" t="s">
        <v>1072</v>
      </c>
      <c r="AC290" s="28">
        <v>43444</v>
      </c>
      <c r="AD290" s="155">
        <v>723</v>
      </c>
      <c r="AE290" s="28">
        <v>43441</v>
      </c>
      <c r="AF290" s="157"/>
      <c r="AG290" s="157" t="s">
        <v>1072</v>
      </c>
      <c r="AH290" s="157" t="s">
        <v>1072</v>
      </c>
      <c r="AI290" s="157" t="s">
        <v>1072</v>
      </c>
      <c r="AJ290" s="157" t="s">
        <v>1072</v>
      </c>
      <c r="AK290" s="157"/>
      <c r="AL290" s="157"/>
      <c r="AM290" s="156" t="s">
        <v>1072</v>
      </c>
      <c r="AN290" s="156" t="s">
        <v>1305</v>
      </c>
      <c r="AO290" s="156">
        <v>0</v>
      </c>
      <c r="AP290" s="156"/>
      <c r="AQ290" s="156"/>
      <c r="AR290" s="156"/>
      <c r="AS290" s="156" t="s">
        <v>1323</v>
      </c>
      <c r="AT290" s="160"/>
      <c r="AU290" s="5"/>
      <c r="AV290" s="5"/>
      <c r="AW290" s="5"/>
      <c r="AX290" s="5"/>
      <c r="AY290" s="5"/>
      <c r="AZ290" s="5"/>
      <c r="BA290" s="5"/>
      <c r="BB290" s="5"/>
      <c r="BC290" s="5"/>
      <c r="BD290" s="5"/>
      <c r="BE290" s="5"/>
      <c r="BF290" s="5"/>
      <c r="BG290" s="5"/>
      <c r="BH290" s="5"/>
      <c r="BI290" s="5"/>
      <c r="BJ290" s="5"/>
      <c r="BK290" s="5"/>
      <c r="BL290" s="5"/>
      <c r="BM290" s="5"/>
      <c r="BN290" s="5"/>
      <c r="BO290" s="5"/>
      <c r="BP290" s="5"/>
      <c r="BQ290" s="5"/>
      <c r="BR290" s="5"/>
      <c r="BS290" s="5"/>
      <c r="BT290" s="5"/>
      <c r="BU290" s="5"/>
      <c r="BV290" s="5"/>
      <c r="BW290" s="5"/>
      <c r="BX290" s="5"/>
      <c r="BY290" s="5"/>
      <c r="BZ290" s="5"/>
      <c r="CA290" s="5"/>
      <c r="CB290" s="5"/>
      <c r="CC290" s="5"/>
      <c r="CD290" s="5"/>
      <c r="CE290" s="5"/>
      <c r="CF290" s="5"/>
      <c r="CG290" s="5"/>
      <c r="CH290" s="5"/>
      <c r="CI290" s="5"/>
      <c r="CJ290" s="5"/>
      <c r="CK290" s="5"/>
      <c r="CL290" s="5"/>
      <c r="CM290" s="5"/>
      <c r="CN290" s="5"/>
      <c r="CO290" s="5"/>
      <c r="CP290" s="5"/>
      <c r="CQ290" s="5"/>
    </row>
    <row r="291" spans="1:95" hidden="1" x14ac:dyDescent="0.25">
      <c r="A291" s="157" t="s">
        <v>2192</v>
      </c>
      <c r="B291" s="157" t="s">
        <v>2234</v>
      </c>
      <c r="C291" s="156" t="s">
        <v>2234</v>
      </c>
      <c r="D291" s="156" t="s">
        <v>2235</v>
      </c>
      <c r="E291" s="155" t="s">
        <v>1072</v>
      </c>
      <c r="F291" s="21" t="s">
        <v>1071</v>
      </c>
      <c r="G291" s="157" t="s">
        <v>1296</v>
      </c>
      <c r="H291" s="157" t="s">
        <v>2201</v>
      </c>
      <c r="I291" s="157" t="s">
        <v>2238</v>
      </c>
      <c r="J291" s="36">
        <v>9000000</v>
      </c>
      <c r="K291" s="155">
        <v>758</v>
      </c>
      <c r="L291" s="156"/>
      <c r="M291" s="157" t="s">
        <v>2125</v>
      </c>
      <c r="N291" s="156" t="s">
        <v>2126</v>
      </c>
      <c r="O291" s="174" t="s">
        <v>1473</v>
      </c>
      <c r="P291" s="155" t="s">
        <v>1072</v>
      </c>
      <c r="Q291" s="156" t="s">
        <v>1072</v>
      </c>
      <c r="R291" s="156" t="s">
        <v>1072</v>
      </c>
      <c r="S291" s="157" t="s">
        <v>2172</v>
      </c>
      <c r="T291" s="157" t="s">
        <v>37</v>
      </c>
      <c r="U291" s="155" t="s">
        <v>1484</v>
      </c>
      <c r="V291" s="161">
        <v>1022967316</v>
      </c>
      <c r="W291" s="156" t="s">
        <v>2172</v>
      </c>
      <c r="X291" s="156">
        <v>1022967316</v>
      </c>
      <c r="Y291" s="40">
        <v>3194223564</v>
      </c>
      <c r="Z291" s="48" t="s">
        <v>2236</v>
      </c>
      <c r="AA291" s="162" t="s">
        <v>2237</v>
      </c>
      <c r="AB291" s="156" t="s">
        <v>1072</v>
      </c>
      <c r="AC291" s="28">
        <v>43451</v>
      </c>
      <c r="AD291" s="155">
        <v>730</v>
      </c>
      <c r="AE291" s="28">
        <v>43451</v>
      </c>
      <c r="AF291" s="157"/>
      <c r="AG291" s="157" t="s">
        <v>1072</v>
      </c>
      <c r="AH291" s="157" t="s">
        <v>1072</v>
      </c>
      <c r="AI291" s="157" t="s">
        <v>1072</v>
      </c>
      <c r="AJ291" s="157" t="s">
        <v>1072</v>
      </c>
      <c r="AK291" s="157"/>
      <c r="AL291" s="157"/>
      <c r="AM291" s="156" t="s">
        <v>1072</v>
      </c>
      <c r="AN291" s="156" t="s">
        <v>1305</v>
      </c>
      <c r="AO291" s="156">
        <v>0</v>
      </c>
      <c r="AP291" s="156"/>
      <c r="AQ291" s="156"/>
      <c r="AR291" s="156"/>
      <c r="AS291" s="156" t="s">
        <v>1323</v>
      </c>
      <c r="AT291" s="160"/>
      <c r="AU291" s="5"/>
      <c r="AV291" s="5"/>
      <c r="AW291" s="5"/>
      <c r="AX291" s="5"/>
      <c r="AY291" s="5"/>
      <c r="AZ291" s="5"/>
      <c r="BA291" s="5"/>
      <c r="BB291" s="5"/>
      <c r="BC291" s="5"/>
      <c r="BD291" s="5"/>
      <c r="BE291" s="5"/>
      <c r="BF291" s="5"/>
      <c r="BG291" s="5"/>
      <c r="BH291" s="5"/>
      <c r="BI291" s="5"/>
      <c r="BJ291" s="5"/>
      <c r="BK291" s="5"/>
      <c r="BL291" s="5"/>
      <c r="BM291" s="5"/>
      <c r="BN291" s="5"/>
      <c r="BO291" s="5"/>
      <c r="BP291" s="5"/>
      <c r="BQ291" s="5"/>
      <c r="BR291" s="5"/>
      <c r="BS291" s="5"/>
      <c r="BT291" s="5"/>
      <c r="BU291" s="5"/>
      <c r="BV291" s="5"/>
      <c r="BW291" s="5"/>
      <c r="BX291" s="5"/>
      <c r="BY291" s="5"/>
      <c r="BZ291" s="5"/>
      <c r="CA291" s="5"/>
      <c r="CB291" s="5"/>
      <c r="CC291" s="5"/>
      <c r="CD291" s="5"/>
      <c r="CE291" s="5"/>
      <c r="CF291" s="5"/>
      <c r="CG291" s="5"/>
      <c r="CH291" s="5"/>
      <c r="CI291" s="5"/>
      <c r="CJ291" s="5"/>
      <c r="CK291" s="5"/>
      <c r="CL291" s="5"/>
      <c r="CM291" s="5"/>
      <c r="CN291" s="5"/>
      <c r="CO291" s="5"/>
      <c r="CP291" s="5"/>
      <c r="CQ291" s="5"/>
    </row>
    <row r="292" spans="1:95" hidden="1" x14ac:dyDescent="0.25">
      <c r="A292" s="182" t="s">
        <v>2344</v>
      </c>
      <c r="B292" s="157" t="s">
        <v>2345</v>
      </c>
      <c r="C292" s="157" t="s">
        <v>2345</v>
      </c>
      <c r="D292" s="186"/>
      <c r="E292" s="174" t="s">
        <v>1072</v>
      </c>
      <c r="F292" s="175"/>
      <c r="G292" s="182"/>
      <c r="H292" s="182"/>
      <c r="I292" s="182"/>
      <c r="J292" s="176"/>
      <c r="K292" s="174"/>
      <c r="L292" s="181"/>
      <c r="M292" s="182"/>
      <c r="N292" s="181"/>
      <c r="O292" s="174"/>
      <c r="P292" s="174"/>
      <c r="Q292" s="181"/>
      <c r="R292" s="181"/>
      <c r="S292" s="182"/>
      <c r="T292" s="182"/>
      <c r="U292" s="174"/>
      <c r="V292" s="173"/>
      <c r="W292" s="181"/>
      <c r="X292" s="181"/>
      <c r="Y292" s="180"/>
      <c r="Z292" s="179"/>
      <c r="AA292" s="185"/>
      <c r="AB292" s="181"/>
      <c r="AC292" s="184"/>
      <c r="AD292" s="174"/>
      <c r="AE292" s="184"/>
      <c r="AF292" s="182"/>
      <c r="AG292" s="182"/>
      <c r="AH292" s="182"/>
      <c r="AI292" s="182"/>
      <c r="AJ292" s="182"/>
      <c r="AK292" s="182"/>
      <c r="AL292" s="182"/>
      <c r="AM292" s="156" t="s">
        <v>1072</v>
      </c>
      <c r="AN292" s="156" t="s">
        <v>1305</v>
      </c>
      <c r="AO292" s="156">
        <v>0</v>
      </c>
      <c r="AP292" s="181"/>
      <c r="AQ292" s="181"/>
      <c r="AR292" s="181"/>
      <c r="AS292" s="181"/>
      <c r="AT292" s="177"/>
      <c r="AU292" s="5"/>
      <c r="AV292" s="5"/>
      <c r="AW292" s="5"/>
      <c r="AX292" s="5"/>
      <c r="AY292" s="5"/>
      <c r="AZ292" s="5"/>
      <c r="BA292" s="5"/>
      <c r="BB292" s="5"/>
      <c r="BC292" s="5"/>
      <c r="BD292" s="5"/>
      <c r="BE292" s="5"/>
      <c r="BF292" s="5"/>
      <c r="BG292" s="5"/>
      <c r="BH292" s="5"/>
      <c r="BI292" s="5"/>
      <c r="BJ292" s="5"/>
      <c r="BK292" s="5"/>
      <c r="BL292" s="5"/>
      <c r="BM292" s="5"/>
      <c r="BN292" s="5"/>
      <c r="BO292" s="5"/>
      <c r="BP292" s="5"/>
      <c r="BQ292" s="5"/>
      <c r="BR292" s="5"/>
      <c r="BS292" s="5"/>
      <c r="BT292" s="5"/>
      <c r="BU292" s="5"/>
      <c r="BV292" s="5"/>
      <c r="BW292" s="5"/>
      <c r="BX292" s="5"/>
      <c r="BY292" s="5"/>
      <c r="BZ292" s="5"/>
      <c r="CA292" s="5"/>
      <c r="CB292" s="5"/>
      <c r="CC292" s="5"/>
      <c r="CD292" s="5"/>
      <c r="CE292" s="5"/>
      <c r="CF292" s="5"/>
      <c r="CG292" s="5"/>
      <c r="CH292" s="5"/>
      <c r="CI292" s="5"/>
      <c r="CJ292" s="5"/>
      <c r="CK292" s="5"/>
      <c r="CL292" s="5"/>
      <c r="CM292" s="5"/>
      <c r="CN292" s="5"/>
      <c r="CO292" s="5"/>
      <c r="CP292" s="5"/>
      <c r="CQ292" s="5"/>
    </row>
    <row r="293" spans="1:95" ht="30" hidden="1" x14ac:dyDescent="0.25">
      <c r="A293" s="157" t="s">
        <v>2244</v>
      </c>
      <c r="B293" s="157" t="s">
        <v>2242</v>
      </c>
      <c r="C293" s="156" t="s">
        <v>2242</v>
      </c>
      <c r="D293" s="156" t="s">
        <v>2326</v>
      </c>
      <c r="E293" s="155">
        <v>1</v>
      </c>
      <c r="F293" s="21" t="s">
        <v>1524</v>
      </c>
      <c r="G293" s="157" t="s">
        <v>1296</v>
      </c>
      <c r="H293" s="157" t="s">
        <v>2203</v>
      </c>
      <c r="I293" s="157" t="s">
        <v>2243</v>
      </c>
      <c r="J293" s="36">
        <v>138680496</v>
      </c>
      <c r="K293" s="155">
        <v>672</v>
      </c>
      <c r="L293" s="156"/>
      <c r="M293" s="157" t="s">
        <v>2180</v>
      </c>
      <c r="N293" s="156" t="s">
        <v>2181</v>
      </c>
      <c r="O293" s="174" t="s">
        <v>1473</v>
      </c>
      <c r="P293" s="155" t="s">
        <v>1072</v>
      </c>
      <c r="Q293" s="156" t="s">
        <v>1072</v>
      </c>
      <c r="R293" s="156" t="s">
        <v>1072</v>
      </c>
      <c r="S293" s="157" t="s">
        <v>2173</v>
      </c>
      <c r="T293" s="157" t="s">
        <v>1288</v>
      </c>
      <c r="U293" s="155" t="s">
        <v>1483</v>
      </c>
      <c r="V293" s="161">
        <v>900175862</v>
      </c>
      <c r="W293" s="156" t="s">
        <v>2239</v>
      </c>
      <c r="X293" s="156">
        <v>80424875</v>
      </c>
      <c r="Y293" s="40">
        <v>6207579</v>
      </c>
      <c r="Z293" s="48" t="s">
        <v>2240</v>
      </c>
      <c r="AA293" s="41" t="s">
        <v>2241</v>
      </c>
      <c r="AB293" s="156" t="s">
        <v>1072</v>
      </c>
      <c r="AC293" s="28">
        <v>43451</v>
      </c>
      <c r="AD293" s="155">
        <v>729</v>
      </c>
      <c r="AE293" s="28">
        <v>43451</v>
      </c>
      <c r="AF293" s="157"/>
      <c r="AG293" s="157" t="s">
        <v>1072</v>
      </c>
      <c r="AH293" s="157" t="s">
        <v>1072</v>
      </c>
      <c r="AI293" s="157" t="s">
        <v>1072</v>
      </c>
      <c r="AJ293" s="157" t="s">
        <v>1072</v>
      </c>
      <c r="AK293" s="157"/>
      <c r="AL293" s="157"/>
      <c r="AM293" s="156" t="s">
        <v>1072</v>
      </c>
      <c r="AN293" s="156" t="s">
        <v>1305</v>
      </c>
      <c r="AO293" s="156">
        <v>0</v>
      </c>
      <c r="AP293" s="156"/>
      <c r="AQ293" s="156"/>
      <c r="AR293" s="156"/>
      <c r="AS293" s="156" t="s">
        <v>1323</v>
      </c>
      <c r="AT293" s="160"/>
      <c r="AU293" s="5"/>
      <c r="AV293" s="5"/>
      <c r="AW293" s="5"/>
      <c r="AX293" s="5"/>
      <c r="AY293" s="5"/>
      <c r="AZ293" s="5"/>
      <c r="BA293" s="5"/>
      <c r="BB293" s="5"/>
      <c r="BC293" s="5"/>
      <c r="BD293" s="5"/>
      <c r="BE293" s="5"/>
      <c r="BF293" s="5"/>
      <c r="BG293" s="5"/>
      <c r="BH293" s="5"/>
      <c r="BI293" s="5"/>
      <c r="BJ293" s="5"/>
      <c r="BK293" s="5"/>
      <c r="BL293" s="5"/>
      <c r="BM293" s="5"/>
      <c r="BN293" s="5"/>
      <c r="BO293" s="5"/>
      <c r="BP293" s="5"/>
      <c r="BQ293" s="5"/>
      <c r="BR293" s="5"/>
      <c r="BS293" s="5"/>
      <c r="BT293" s="5"/>
      <c r="BU293" s="5"/>
      <c r="BV293" s="5"/>
      <c r="BW293" s="5"/>
      <c r="BX293" s="5"/>
      <c r="BY293" s="5"/>
      <c r="BZ293" s="5"/>
      <c r="CA293" s="5"/>
      <c r="CB293" s="5"/>
      <c r="CC293" s="5"/>
      <c r="CD293" s="5"/>
      <c r="CE293" s="5"/>
      <c r="CF293" s="5"/>
      <c r="CG293" s="5"/>
      <c r="CH293" s="5"/>
      <c r="CI293" s="5"/>
      <c r="CJ293" s="5"/>
      <c r="CK293" s="5"/>
      <c r="CL293" s="5"/>
      <c r="CM293" s="5"/>
      <c r="CN293" s="5"/>
      <c r="CO293" s="5"/>
      <c r="CP293" s="5"/>
      <c r="CQ293" s="5"/>
    </row>
    <row r="294" spans="1:95" hidden="1" x14ac:dyDescent="0.25">
      <c r="A294" s="157" t="s">
        <v>2193</v>
      </c>
      <c r="B294" s="157" t="s">
        <v>2346</v>
      </c>
      <c r="C294" s="156" t="s">
        <v>2346</v>
      </c>
      <c r="D294" s="156" t="s">
        <v>2408</v>
      </c>
      <c r="E294" s="155"/>
      <c r="F294" s="21" t="s">
        <v>2409</v>
      </c>
      <c r="G294" s="157" t="s">
        <v>1676</v>
      </c>
      <c r="H294" s="157" t="s">
        <v>2204</v>
      </c>
      <c r="I294" s="157" t="s">
        <v>1789</v>
      </c>
      <c r="J294" s="36">
        <v>240913722</v>
      </c>
      <c r="K294" s="155">
        <v>677</v>
      </c>
      <c r="L294" s="156"/>
      <c r="M294" s="157" t="s">
        <v>2182</v>
      </c>
      <c r="N294" s="156" t="s">
        <v>2183</v>
      </c>
      <c r="O294" s="174" t="s">
        <v>1473</v>
      </c>
      <c r="P294" s="155" t="s">
        <v>1072</v>
      </c>
      <c r="Q294" s="156" t="s">
        <v>1072</v>
      </c>
      <c r="R294" s="156" t="s">
        <v>1072</v>
      </c>
      <c r="S294" s="157" t="s">
        <v>2174</v>
      </c>
      <c r="T294" s="157" t="s">
        <v>1288</v>
      </c>
      <c r="U294" s="155" t="s">
        <v>1483</v>
      </c>
      <c r="V294" s="161">
        <v>900227804</v>
      </c>
      <c r="W294" s="156" t="s">
        <v>2410</v>
      </c>
      <c r="X294" s="156">
        <v>80928212</v>
      </c>
      <c r="Y294" s="40">
        <v>8101679</v>
      </c>
      <c r="Z294" s="48" t="s">
        <v>2411</v>
      </c>
      <c r="AA294" s="41" t="s">
        <v>2412</v>
      </c>
      <c r="AB294" s="156" t="s">
        <v>1072</v>
      </c>
      <c r="AC294" s="28">
        <v>43447</v>
      </c>
      <c r="AD294" s="155">
        <v>725</v>
      </c>
      <c r="AE294" s="28">
        <v>43447</v>
      </c>
      <c r="AF294" s="157"/>
      <c r="AG294" s="157" t="s">
        <v>1072</v>
      </c>
      <c r="AH294" s="157" t="s">
        <v>1072</v>
      </c>
      <c r="AI294" s="157" t="s">
        <v>1072</v>
      </c>
      <c r="AJ294" s="157" t="s">
        <v>1072</v>
      </c>
      <c r="AK294" s="157"/>
      <c r="AL294" s="157"/>
      <c r="AM294" s="156" t="s">
        <v>1072</v>
      </c>
      <c r="AN294" s="156" t="s">
        <v>1305</v>
      </c>
      <c r="AO294" s="156">
        <v>0</v>
      </c>
      <c r="AP294" s="156"/>
      <c r="AQ294" s="156"/>
      <c r="AR294" s="156"/>
      <c r="AS294" s="156" t="s">
        <v>1323</v>
      </c>
      <c r="AT294" s="160"/>
      <c r="AU294" s="5"/>
      <c r="AV294" s="5"/>
      <c r="AW294" s="5"/>
      <c r="AX294" s="5"/>
      <c r="AY294" s="5"/>
      <c r="AZ294" s="5"/>
      <c r="BA294" s="5"/>
      <c r="BB294" s="5"/>
      <c r="BC294" s="5"/>
      <c r="BD294" s="5"/>
      <c r="BE294" s="5"/>
      <c r="BF294" s="5"/>
      <c r="BG294" s="5"/>
      <c r="BH294" s="5"/>
      <c r="BI294" s="5"/>
      <c r="BJ294" s="5"/>
      <c r="BK294" s="5"/>
      <c r="BL294" s="5"/>
      <c r="BM294" s="5"/>
      <c r="BN294" s="5"/>
      <c r="BO294" s="5"/>
      <c r="BP294" s="5"/>
      <c r="BQ294" s="5"/>
      <c r="BR294" s="5"/>
      <c r="BS294" s="5"/>
      <c r="BT294" s="5"/>
      <c r="BU294" s="5"/>
      <c r="BV294" s="5"/>
      <c r="BW294" s="5"/>
      <c r="BX294" s="5"/>
      <c r="BY294" s="5"/>
      <c r="BZ294" s="5"/>
      <c r="CA294" s="5"/>
      <c r="CB294" s="5"/>
      <c r="CC294" s="5"/>
      <c r="CD294" s="5"/>
      <c r="CE294" s="5"/>
      <c r="CF294" s="5"/>
      <c r="CG294" s="5"/>
      <c r="CH294" s="5"/>
      <c r="CI294" s="5"/>
      <c r="CJ294" s="5"/>
      <c r="CK294" s="5"/>
      <c r="CL294" s="5"/>
      <c r="CM294" s="5"/>
      <c r="CN294" s="5"/>
      <c r="CO294" s="5"/>
      <c r="CP294" s="5"/>
      <c r="CQ294" s="5"/>
    </row>
    <row r="295" spans="1:95" hidden="1" x14ac:dyDescent="0.25">
      <c r="A295" s="157" t="s">
        <v>2194</v>
      </c>
      <c r="B295" s="157" t="s">
        <v>2346</v>
      </c>
      <c r="C295" s="156" t="s">
        <v>2346</v>
      </c>
      <c r="D295" s="156" t="s">
        <v>2414</v>
      </c>
      <c r="E295" s="155"/>
      <c r="F295" s="21" t="s">
        <v>2409</v>
      </c>
      <c r="G295" s="157" t="s">
        <v>1676</v>
      </c>
      <c r="H295" s="157" t="s">
        <v>2204</v>
      </c>
      <c r="I295" s="157" t="s">
        <v>1789</v>
      </c>
      <c r="J295" s="36">
        <v>150500000</v>
      </c>
      <c r="K295" s="155">
        <v>678</v>
      </c>
      <c r="L295" s="156"/>
      <c r="M295" s="157" t="s">
        <v>2127</v>
      </c>
      <c r="N295" s="156" t="s">
        <v>2128</v>
      </c>
      <c r="O295" s="174" t="s">
        <v>1473</v>
      </c>
      <c r="P295" s="155" t="s">
        <v>1072</v>
      </c>
      <c r="Q295" s="156" t="s">
        <v>1072</v>
      </c>
      <c r="R295" s="156" t="s">
        <v>1072</v>
      </c>
      <c r="S295" s="157" t="s">
        <v>2175</v>
      </c>
      <c r="T295" s="157" t="s">
        <v>1288</v>
      </c>
      <c r="U295" s="155" t="s">
        <v>1483</v>
      </c>
      <c r="V295" s="161">
        <v>800089897</v>
      </c>
      <c r="W295" s="156" t="s">
        <v>2415</v>
      </c>
      <c r="X295" s="156">
        <v>7217866</v>
      </c>
      <c r="Y295" s="40">
        <v>7601160</v>
      </c>
      <c r="Z295" s="48" t="s">
        <v>2416</v>
      </c>
      <c r="AA295" s="41" t="s">
        <v>2417</v>
      </c>
      <c r="AB295" s="156" t="s">
        <v>1072</v>
      </c>
      <c r="AC295" s="28">
        <v>43452</v>
      </c>
      <c r="AD295" s="155">
        <v>726</v>
      </c>
      <c r="AE295" s="28">
        <v>43447</v>
      </c>
      <c r="AF295" s="157"/>
      <c r="AG295" s="157" t="s">
        <v>1072</v>
      </c>
      <c r="AH295" s="157" t="s">
        <v>1072</v>
      </c>
      <c r="AI295" s="157" t="s">
        <v>1072</v>
      </c>
      <c r="AJ295" s="157" t="s">
        <v>1072</v>
      </c>
      <c r="AK295" s="157"/>
      <c r="AL295" s="157"/>
      <c r="AM295" s="156" t="s">
        <v>1072</v>
      </c>
      <c r="AN295" s="156" t="s">
        <v>1305</v>
      </c>
      <c r="AO295" s="156">
        <v>0</v>
      </c>
      <c r="AP295" s="156"/>
      <c r="AQ295" s="156"/>
      <c r="AR295" s="156"/>
      <c r="AS295" s="156" t="s">
        <v>1323</v>
      </c>
      <c r="AT295" s="160"/>
      <c r="AU295" s="5"/>
      <c r="AV295" s="5"/>
      <c r="AW295" s="5"/>
      <c r="AX295" s="5"/>
      <c r="AY295" s="5"/>
      <c r="AZ295" s="5"/>
      <c r="BA295" s="5"/>
      <c r="BB295" s="5"/>
      <c r="BC295" s="5"/>
      <c r="BD295" s="5"/>
      <c r="BE295" s="5"/>
      <c r="BF295" s="5"/>
      <c r="BG295" s="5"/>
      <c r="BH295" s="5"/>
      <c r="BI295" s="5"/>
      <c r="BJ295" s="5"/>
      <c r="BK295" s="5"/>
      <c r="BL295" s="5"/>
      <c r="BM295" s="5"/>
      <c r="BN295" s="5"/>
      <c r="BO295" s="5"/>
      <c r="BP295" s="5"/>
      <c r="BQ295" s="5"/>
      <c r="BR295" s="5"/>
      <c r="BS295" s="5"/>
      <c r="BT295" s="5"/>
      <c r="BU295" s="5"/>
      <c r="BV295" s="5"/>
      <c r="BW295" s="5"/>
      <c r="BX295" s="5"/>
      <c r="BY295" s="5"/>
      <c r="BZ295" s="5"/>
      <c r="CA295" s="5"/>
      <c r="CB295" s="5"/>
      <c r="CC295" s="5"/>
      <c r="CD295" s="5"/>
      <c r="CE295" s="5"/>
      <c r="CF295" s="5"/>
      <c r="CG295" s="5"/>
      <c r="CH295" s="5"/>
      <c r="CI295" s="5"/>
      <c r="CJ295" s="5"/>
      <c r="CK295" s="5"/>
      <c r="CL295" s="5"/>
      <c r="CM295" s="5"/>
      <c r="CN295" s="5"/>
      <c r="CO295" s="5"/>
      <c r="CP295" s="5"/>
      <c r="CQ295" s="5"/>
    </row>
    <row r="296" spans="1:95" ht="30" hidden="1" x14ac:dyDescent="0.25">
      <c r="A296" s="182" t="s">
        <v>2347</v>
      </c>
      <c r="B296" s="157" t="s">
        <v>2346</v>
      </c>
      <c r="C296" s="181" t="s">
        <v>2346</v>
      </c>
      <c r="D296" s="181" t="s">
        <v>2418</v>
      </c>
      <c r="E296" s="174"/>
      <c r="F296" s="21" t="s">
        <v>2409</v>
      </c>
      <c r="G296" s="157" t="s">
        <v>1676</v>
      </c>
      <c r="H296" s="182" t="s">
        <v>2204</v>
      </c>
      <c r="I296" s="182" t="s">
        <v>1789</v>
      </c>
      <c r="J296" s="176">
        <v>64500000</v>
      </c>
      <c r="K296" s="174">
        <v>678</v>
      </c>
      <c r="L296" s="181"/>
      <c r="M296" s="182" t="s">
        <v>2127</v>
      </c>
      <c r="N296" s="181" t="s">
        <v>2128</v>
      </c>
      <c r="O296" s="174" t="s">
        <v>1473</v>
      </c>
      <c r="P296" s="155" t="s">
        <v>1072</v>
      </c>
      <c r="Q296" s="156" t="s">
        <v>1072</v>
      </c>
      <c r="R296" s="156" t="s">
        <v>1072</v>
      </c>
      <c r="S296" s="182" t="s">
        <v>2420</v>
      </c>
      <c r="T296" s="182" t="s">
        <v>1288</v>
      </c>
      <c r="U296" s="174" t="s">
        <v>1483</v>
      </c>
      <c r="V296" s="161" t="s">
        <v>2463</v>
      </c>
      <c r="W296" s="181" t="s">
        <v>2458</v>
      </c>
      <c r="X296" s="156">
        <v>79722274</v>
      </c>
      <c r="Y296" s="180">
        <v>6913500</v>
      </c>
      <c r="Z296" s="179" t="s">
        <v>2459</v>
      </c>
      <c r="AA296" s="178" t="s">
        <v>2460</v>
      </c>
      <c r="AB296" s="181" t="s">
        <v>2461</v>
      </c>
      <c r="AC296" s="184">
        <v>43452</v>
      </c>
      <c r="AD296" s="174">
        <v>734</v>
      </c>
      <c r="AE296" s="28">
        <v>43454</v>
      </c>
      <c r="AF296" s="182"/>
      <c r="AG296" s="157" t="s">
        <v>1072</v>
      </c>
      <c r="AH296" s="157" t="s">
        <v>1072</v>
      </c>
      <c r="AI296" s="157" t="s">
        <v>1072</v>
      </c>
      <c r="AJ296" s="157" t="s">
        <v>1072</v>
      </c>
      <c r="AK296" s="182"/>
      <c r="AL296" s="182"/>
      <c r="AM296" s="156" t="s">
        <v>1072</v>
      </c>
      <c r="AN296" s="156" t="s">
        <v>1305</v>
      </c>
      <c r="AO296" s="156">
        <v>0</v>
      </c>
      <c r="AP296" s="181"/>
      <c r="AQ296" s="181"/>
      <c r="AR296" s="181"/>
      <c r="AS296" s="181"/>
      <c r="AT296" s="177" t="s">
        <v>2462</v>
      </c>
      <c r="AU296" s="5"/>
      <c r="AV296" s="5"/>
      <c r="AW296" s="5"/>
      <c r="AX296" s="5"/>
      <c r="AY296" s="5"/>
      <c r="AZ296" s="5"/>
      <c r="BA296" s="5"/>
      <c r="BB296" s="5"/>
      <c r="BC296" s="5"/>
      <c r="BD296" s="5"/>
      <c r="BE296" s="5"/>
      <c r="BF296" s="5"/>
      <c r="BG296" s="5"/>
      <c r="BH296" s="5"/>
      <c r="BI296" s="5"/>
      <c r="BJ296" s="5"/>
      <c r="BK296" s="5"/>
      <c r="BL296" s="5"/>
      <c r="BM296" s="5"/>
      <c r="BN296" s="5"/>
      <c r="BO296" s="5"/>
      <c r="BP296" s="5"/>
      <c r="BQ296" s="5"/>
      <c r="BR296" s="5"/>
      <c r="BS296" s="5"/>
      <c r="BT296" s="5"/>
      <c r="BU296" s="5"/>
      <c r="BV296" s="5"/>
      <c r="BW296" s="5"/>
      <c r="BX296" s="5"/>
      <c r="BY296" s="5"/>
      <c r="BZ296" s="5"/>
      <c r="CA296" s="5"/>
      <c r="CB296" s="5"/>
      <c r="CC296" s="5"/>
      <c r="CD296" s="5"/>
      <c r="CE296" s="5"/>
      <c r="CF296" s="5"/>
      <c r="CG296" s="5"/>
      <c r="CH296" s="5"/>
      <c r="CI296" s="5"/>
      <c r="CJ296" s="5"/>
      <c r="CK296" s="5"/>
      <c r="CL296" s="5"/>
      <c r="CM296" s="5"/>
      <c r="CN296" s="5"/>
      <c r="CO296" s="5"/>
      <c r="CP296" s="5"/>
      <c r="CQ296" s="5"/>
    </row>
    <row r="297" spans="1:95" hidden="1" x14ac:dyDescent="0.25">
      <c r="A297" s="182" t="s">
        <v>2348</v>
      </c>
      <c r="B297" s="182" t="s">
        <v>2349</v>
      </c>
      <c r="C297" s="181" t="s">
        <v>2349</v>
      </c>
      <c r="D297" s="181" t="s">
        <v>2454</v>
      </c>
      <c r="E297" s="174"/>
      <c r="F297" s="175" t="s">
        <v>1349</v>
      </c>
      <c r="G297" s="182" t="s">
        <v>1296</v>
      </c>
      <c r="H297" s="182" t="s">
        <v>2419</v>
      </c>
      <c r="I297" s="182" t="s">
        <v>2243</v>
      </c>
      <c r="J297" s="176">
        <v>462914286</v>
      </c>
      <c r="K297" s="174">
        <v>702</v>
      </c>
      <c r="L297" s="181"/>
      <c r="M297" s="182" t="s">
        <v>1695</v>
      </c>
      <c r="N297" s="181" t="s">
        <v>1697</v>
      </c>
      <c r="O297" s="174" t="s">
        <v>1473</v>
      </c>
      <c r="P297" s="155" t="s">
        <v>1072</v>
      </c>
      <c r="Q297" s="156" t="s">
        <v>1072</v>
      </c>
      <c r="R297" s="156" t="s">
        <v>1072</v>
      </c>
      <c r="S297" s="182" t="s">
        <v>2421</v>
      </c>
      <c r="T297" s="182" t="s">
        <v>1288</v>
      </c>
      <c r="U297" s="174" t="s">
        <v>1483</v>
      </c>
      <c r="V297" s="173">
        <v>830095614</v>
      </c>
      <c r="W297" s="181" t="s">
        <v>2455</v>
      </c>
      <c r="X297" s="181">
        <v>1012358605</v>
      </c>
      <c r="Y297" s="180">
        <v>3045755</v>
      </c>
      <c r="Z297" s="179" t="s">
        <v>2456</v>
      </c>
      <c r="AA297" s="178" t="s">
        <v>2457</v>
      </c>
      <c r="AB297" s="181" t="s">
        <v>1072</v>
      </c>
      <c r="AC297" s="184">
        <v>43455</v>
      </c>
      <c r="AD297" s="174">
        <v>732</v>
      </c>
      <c r="AE297" s="184"/>
      <c r="AF297" s="182"/>
      <c r="AG297" s="182"/>
      <c r="AH297" s="182"/>
      <c r="AI297" s="182"/>
      <c r="AJ297" s="182"/>
      <c r="AK297" s="182"/>
      <c r="AL297" s="182"/>
      <c r="AM297" s="156" t="s">
        <v>1072</v>
      </c>
      <c r="AN297" s="156" t="s">
        <v>1305</v>
      </c>
      <c r="AO297" s="156">
        <v>0</v>
      </c>
      <c r="AP297" s="181"/>
      <c r="AQ297" s="181"/>
      <c r="AR297" s="181"/>
      <c r="AS297" s="181"/>
      <c r="AT297" s="177"/>
      <c r="AU297" s="5"/>
      <c r="AV297" s="5"/>
      <c r="AW297" s="5"/>
      <c r="AX297" s="5"/>
      <c r="AY297" s="5"/>
      <c r="AZ297" s="5"/>
      <c r="BA297" s="5"/>
      <c r="BB297" s="5"/>
      <c r="BC297" s="5"/>
      <c r="BD297" s="5"/>
      <c r="BE297" s="5"/>
      <c r="BF297" s="5"/>
      <c r="BG297" s="5"/>
      <c r="BH297" s="5"/>
      <c r="BI297" s="5"/>
      <c r="BJ297" s="5"/>
      <c r="BK297" s="5"/>
      <c r="BL297" s="5"/>
      <c r="BM297" s="5"/>
      <c r="BN297" s="5"/>
      <c r="BO297" s="5"/>
      <c r="BP297" s="5"/>
      <c r="BQ297" s="5"/>
      <c r="BR297" s="5"/>
      <c r="BS297" s="5"/>
      <c r="BT297" s="5"/>
      <c r="BU297" s="5"/>
      <c r="BV297" s="5"/>
      <c r="BW297" s="5"/>
      <c r="BX297" s="5"/>
      <c r="BY297" s="5"/>
      <c r="BZ297" s="5"/>
      <c r="CA297" s="5"/>
      <c r="CB297" s="5"/>
      <c r="CC297" s="5"/>
      <c r="CD297" s="5"/>
      <c r="CE297" s="5"/>
      <c r="CF297" s="5"/>
      <c r="CG297" s="5"/>
      <c r="CH297" s="5"/>
      <c r="CI297" s="5"/>
      <c r="CJ297" s="5"/>
      <c r="CK297" s="5"/>
      <c r="CL297" s="5"/>
      <c r="CM297" s="5"/>
      <c r="CN297" s="5"/>
      <c r="CO297" s="5"/>
      <c r="CP297" s="5"/>
      <c r="CQ297" s="5"/>
    </row>
    <row r="298" spans="1:95" ht="30" hidden="1" x14ac:dyDescent="0.25">
      <c r="A298" s="157" t="s">
        <v>2195</v>
      </c>
      <c r="B298" s="182" t="s">
        <v>2350</v>
      </c>
      <c r="C298" s="156" t="s">
        <v>2350</v>
      </c>
      <c r="D298" s="156"/>
      <c r="E298" s="155"/>
      <c r="F298" s="21" t="s">
        <v>1524</v>
      </c>
      <c r="G298" s="157" t="s">
        <v>1296</v>
      </c>
      <c r="H298" s="157" t="s">
        <v>2205</v>
      </c>
      <c r="I298" s="157"/>
      <c r="J298" s="36">
        <v>77772000</v>
      </c>
      <c r="K298" s="155">
        <v>664</v>
      </c>
      <c r="L298" s="156"/>
      <c r="M298" s="157" t="s">
        <v>2127</v>
      </c>
      <c r="N298" s="156" t="s">
        <v>2128</v>
      </c>
      <c r="O298" s="174" t="s">
        <v>1473</v>
      </c>
      <c r="P298" s="155" t="s">
        <v>1072</v>
      </c>
      <c r="Q298" s="156" t="s">
        <v>1072</v>
      </c>
      <c r="R298" s="156" t="s">
        <v>1072</v>
      </c>
      <c r="S298" s="157" t="s">
        <v>2176</v>
      </c>
      <c r="T298" s="157" t="s">
        <v>1288</v>
      </c>
      <c r="U298" s="155" t="s">
        <v>1483</v>
      </c>
      <c r="V298" s="161">
        <v>900018217</v>
      </c>
      <c r="W298" s="156"/>
      <c r="X298" s="156"/>
      <c r="Y298" s="40"/>
      <c r="Z298" s="48"/>
      <c r="AA298" s="41"/>
      <c r="AB298" s="156" t="s">
        <v>1072</v>
      </c>
      <c r="AC298" s="157"/>
      <c r="AD298" s="155">
        <v>731</v>
      </c>
      <c r="AE298" s="28">
        <v>43451</v>
      </c>
      <c r="AF298" s="157"/>
      <c r="AG298" s="157" t="s">
        <v>1072</v>
      </c>
      <c r="AH298" s="157" t="s">
        <v>1072</v>
      </c>
      <c r="AI298" s="157" t="s">
        <v>1072</v>
      </c>
      <c r="AJ298" s="157" t="s">
        <v>1072</v>
      </c>
      <c r="AK298" s="157"/>
      <c r="AL298" s="157"/>
      <c r="AM298" s="156" t="s">
        <v>1072</v>
      </c>
      <c r="AN298" s="156" t="s">
        <v>1305</v>
      </c>
      <c r="AO298" s="156">
        <v>0</v>
      </c>
      <c r="AP298" s="156"/>
      <c r="AQ298" s="156"/>
      <c r="AR298" s="156"/>
      <c r="AS298" s="156" t="s">
        <v>1323</v>
      </c>
      <c r="AT298" s="160"/>
      <c r="AU298" s="5"/>
      <c r="AV298" s="5"/>
      <c r="AW298" s="5"/>
      <c r="AX298" s="5"/>
      <c r="AY298" s="5"/>
      <c r="AZ298" s="5"/>
      <c r="BA298" s="5"/>
      <c r="BB298" s="5"/>
      <c r="BC298" s="5"/>
      <c r="BD298" s="5"/>
      <c r="BE298" s="5"/>
      <c r="BF298" s="5"/>
      <c r="BG298" s="5"/>
      <c r="BH298" s="5"/>
      <c r="BI298" s="5"/>
      <c r="BJ298" s="5"/>
      <c r="BK298" s="5"/>
      <c r="BL298" s="5"/>
      <c r="BM298" s="5"/>
      <c r="BN298" s="5"/>
      <c r="BO298" s="5"/>
      <c r="BP298" s="5"/>
      <c r="BQ298" s="5"/>
      <c r="BR298" s="5"/>
      <c r="BS298" s="5"/>
      <c r="BT298" s="5"/>
      <c r="BU298" s="5"/>
      <c r="BV298" s="5"/>
      <c r="BW298" s="5"/>
      <c r="BX298" s="5"/>
      <c r="BY298" s="5"/>
      <c r="BZ298" s="5"/>
      <c r="CA298" s="5"/>
      <c r="CB298" s="5"/>
      <c r="CC298" s="5"/>
      <c r="CD298" s="5"/>
      <c r="CE298" s="5"/>
      <c r="CF298" s="5"/>
      <c r="CG298" s="5"/>
      <c r="CH298" s="5"/>
      <c r="CI298" s="5"/>
      <c r="CJ298" s="5"/>
      <c r="CK298" s="5"/>
      <c r="CL298" s="5"/>
      <c r="CM298" s="5"/>
      <c r="CN298" s="5"/>
      <c r="CO298" s="5"/>
      <c r="CP298" s="5"/>
      <c r="CQ298" s="5"/>
    </row>
    <row r="299" spans="1:95" hidden="1" x14ac:dyDescent="0.25">
      <c r="A299" s="157" t="s">
        <v>2196</v>
      </c>
      <c r="B299" s="157" t="s">
        <v>2320</v>
      </c>
      <c r="C299" s="156" t="s">
        <v>2320</v>
      </c>
      <c r="D299" s="156" t="s">
        <v>2321</v>
      </c>
      <c r="E299" s="155">
        <v>8</v>
      </c>
      <c r="F299" s="21" t="s">
        <v>1343</v>
      </c>
      <c r="G299" s="157" t="s">
        <v>1676</v>
      </c>
      <c r="H299" s="157" t="s">
        <v>2206</v>
      </c>
      <c r="I299" s="157" t="s">
        <v>2325</v>
      </c>
      <c r="J299" s="36">
        <v>18778200</v>
      </c>
      <c r="K299" s="155">
        <v>760</v>
      </c>
      <c r="L299" s="156"/>
      <c r="M299" s="157" t="s">
        <v>1695</v>
      </c>
      <c r="N299" s="156" t="s">
        <v>1697</v>
      </c>
      <c r="O299" s="174" t="s">
        <v>1473</v>
      </c>
      <c r="P299" s="155" t="s">
        <v>1072</v>
      </c>
      <c r="Q299" s="156" t="s">
        <v>1072</v>
      </c>
      <c r="R299" s="156" t="s">
        <v>1072</v>
      </c>
      <c r="S299" s="157" t="s">
        <v>2177</v>
      </c>
      <c r="T299" s="157" t="s">
        <v>1288</v>
      </c>
      <c r="U299" s="155" t="s">
        <v>1483</v>
      </c>
      <c r="V299" s="161">
        <v>830137645</v>
      </c>
      <c r="W299" s="156" t="s">
        <v>2322</v>
      </c>
      <c r="X299" s="156">
        <v>19431360</v>
      </c>
      <c r="Y299" s="40">
        <v>3666064</v>
      </c>
      <c r="Z299" s="48" t="s">
        <v>2323</v>
      </c>
      <c r="AA299" s="41" t="s">
        <v>2324</v>
      </c>
      <c r="AB299" s="156" t="s">
        <v>1072</v>
      </c>
      <c r="AC299" s="28">
        <v>43453</v>
      </c>
      <c r="AD299" s="155">
        <v>728</v>
      </c>
      <c r="AE299" s="28">
        <v>43448</v>
      </c>
      <c r="AF299" s="157"/>
      <c r="AG299" s="157" t="s">
        <v>1072</v>
      </c>
      <c r="AH299" s="157" t="s">
        <v>1072</v>
      </c>
      <c r="AI299" s="157" t="s">
        <v>1072</v>
      </c>
      <c r="AJ299" s="157" t="s">
        <v>1072</v>
      </c>
      <c r="AK299" s="157"/>
      <c r="AL299" s="157"/>
      <c r="AM299" s="156" t="s">
        <v>1072</v>
      </c>
      <c r="AN299" s="156" t="s">
        <v>1305</v>
      </c>
      <c r="AO299" s="156">
        <v>0</v>
      </c>
      <c r="AP299" s="156"/>
      <c r="AQ299" s="156"/>
      <c r="AR299" s="156"/>
      <c r="AS299" s="156" t="s">
        <v>1323</v>
      </c>
      <c r="AT299" s="160"/>
      <c r="AU299" s="5"/>
      <c r="AV299" s="5"/>
      <c r="AW299" s="5"/>
      <c r="AX299" s="5"/>
      <c r="AY299" s="5"/>
      <c r="AZ299" s="5"/>
      <c r="BA299" s="5"/>
      <c r="BB299" s="5"/>
      <c r="BC299" s="5"/>
      <c r="BD299" s="5"/>
      <c r="BE299" s="5"/>
      <c r="BF299" s="5"/>
      <c r="BG299" s="5"/>
      <c r="BH299" s="5"/>
      <c r="BI299" s="5"/>
      <c r="BJ299" s="5"/>
      <c r="BK299" s="5"/>
      <c r="BL299" s="5"/>
      <c r="BM299" s="5"/>
      <c r="BN299" s="5"/>
      <c r="BO299" s="5"/>
      <c r="BP299" s="5"/>
      <c r="BQ299" s="5"/>
      <c r="BR299" s="5"/>
      <c r="BS299" s="5"/>
      <c r="BT299" s="5"/>
      <c r="BU299" s="5"/>
      <c r="BV299" s="5"/>
      <c r="BW299" s="5"/>
      <c r="BX299" s="5"/>
      <c r="BY299" s="5"/>
      <c r="BZ299" s="5"/>
      <c r="CA299" s="5"/>
      <c r="CB299" s="5"/>
      <c r="CC299" s="5"/>
      <c r="CD299" s="5"/>
      <c r="CE299" s="5"/>
      <c r="CF299" s="5"/>
      <c r="CG299" s="5"/>
      <c r="CH299" s="5"/>
      <c r="CI299" s="5"/>
      <c r="CJ299" s="5"/>
      <c r="CK299" s="5"/>
      <c r="CL299" s="5"/>
      <c r="CM299" s="5"/>
      <c r="CN299" s="5"/>
      <c r="CO299" s="5"/>
      <c r="CP299" s="5"/>
      <c r="CQ299" s="5"/>
    </row>
    <row r="300" spans="1:95" hidden="1" x14ac:dyDescent="0.25">
      <c r="A300" s="187" t="s">
        <v>2351</v>
      </c>
      <c r="B300" s="157" t="s">
        <v>2352</v>
      </c>
      <c r="C300" s="156" t="s">
        <v>2352</v>
      </c>
      <c r="D300" s="156"/>
      <c r="E300" s="155"/>
      <c r="F300" s="21"/>
      <c r="G300" s="157"/>
      <c r="H300" s="157"/>
      <c r="I300" s="157"/>
      <c r="J300" s="36"/>
      <c r="K300" s="155"/>
      <c r="L300" s="156"/>
      <c r="M300" s="157"/>
      <c r="N300" s="156"/>
      <c r="O300" s="174" t="s">
        <v>1473</v>
      </c>
      <c r="P300" s="155" t="s">
        <v>1072</v>
      </c>
      <c r="Q300" s="156" t="s">
        <v>1072</v>
      </c>
      <c r="R300" s="156" t="s">
        <v>1072</v>
      </c>
      <c r="S300" s="157"/>
      <c r="T300" s="157"/>
      <c r="U300" s="155"/>
      <c r="V300" s="161"/>
      <c r="W300" s="156"/>
      <c r="X300" s="156"/>
      <c r="Y300" s="40"/>
      <c r="Z300" s="48"/>
      <c r="AA300" s="41"/>
      <c r="AB300" s="156" t="s">
        <v>1072</v>
      </c>
      <c r="AC300" s="157"/>
      <c r="AD300" s="155"/>
      <c r="AE300" s="28"/>
      <c r="AF300" s="157"/>
      <c r="AG300" s="157" t="s">
        <v>1072</v>
      </c>
      <c r="AH300" s="157" t="s">
        <v>1072</v>
      </c>
      <c r="AI300" s="157" t="s">
        <v>1072</v>
      </c>
      <c r="AJ300" s="157" t="s">
        <v>1072</v>
      </c>
      <c r="AK300" s="157"/>
      <c r="AL300" s="157"/>
      <c r="AM300" s="156" t="s">
        <v>1072</v>
      </c>
      <c r="AN300" s="156" t="s">
        <v>1305</v>
      </c>
      <c r="AO300" s="156">
        <v>0</v>
      </c>
      <c r="AP300" s="156"/>
      <c r="AQ300" s="156"/>
      <c r="AR300" s="156"/>
      <c r="AS300" s="156" t="s">
        <v>1323</v>
      </c>
      <c r="AT300" s="160"/>
      <c r="AU300" s="5"/>
      <c r="AV300" s="5"/>
      <c r="AW300" s="5"/>
      <c r="AX300" s="5"/>
      <c r="AY300" s="5"/>
      <c r="AZ300" s="5"/>
      <c r="BA300" s="5"/>
      <c r="BB300" s="5"/>
      <c r="BC300" s="5"/>
      <c r="BD300" s="5"/>
      <c r="BE300" s="5"/>
      <c r="BF300" s="5"/>
      <c r="BG300" s="5"/>
      <c r="BH300" s="5"/>
      <c r="BI300" s="5"/>
      <c r="BJ300" s="5"/>
      <c r="BK300" s="5"/>
      <c r="BL300" s="5"/>
      <c r="BM300" s="5"/>
      <c r="BN300" s="5"/>
      <c r="BO300" s="5"/>
      <c r="BP300" s="5"/>
      <c r="BQ300" s="5"/>
      <c r="BR300" s="5"/>
      <c r="BS300" s="5"/>
      <c r="BT300" s="5"/>
      <c r="BU300" s="5"/>
      <c r="BV300" s="5"/>
      <c r="BW300" s="5"/>
      <c r="BX300" s="5"/>
      <c r="BY300" s="5"/>
      <c r="BZ300" s="5"/>
      <c r="CA300" s="5"/>
      <c r="CB300" s="5"/>
      <c r="CC300" s="5"/>
      <c r="CD300" s="5"/>
      <c r="CE300" s="5"/>
      <c r="CF300" s="5"/>
      <c r="CG300" s="5"/>
      <c r="CH300" s="5"/>
      <c r="CI300" s="5"/>
      <c r="CJ300" s="5"/>
      <c r="CK300" s="5"/>
      <c r="CL300" s="5"/>
      <c r="CM300" s="5"/>
      <c r="CN300" s="5"/>
      <c r="CO300" s="5"/>
      <c r="CP300" s="5"/>
      <c r="CQ300" s="5"/>
    </row>
    <row r="301" spans="1:95" ht="30" hidden="1" x14ac:dyDescent="0.25">
      <c r="A301" s="157" t="s">
        <v>2353</v>
      </c>
      <c r="B301" s="157" t="s">
        <v>2354</v>
      </c>
      <c r="C301" s="156" t="s">
        <v>2354</v>
      </c>
      <c r="D301" s="156" t="s">
        <v>2446</v>
      </c>
      <c r="E301" s="155"/>
      <c r="F301" s="21" t="s">
        <v>1349</v>
      </c>
      <c r="G301" s="157" t="s">
        <v>2082</v>
      </c>
      <c r="H301" s="157" t="s">
        <v>2447</v>
      </c>
      <c r="I301" s="157"/>
      <c r="J301" s="36"/>
      <c r="K301" s="155">
        <v>670</v>
      </c>
      <c r="L301" s="156"/>
      <c r="M301" s="157" t="s">
        <v>2130</v>
      </c>
      <c r="N301" s="156" t="s">
        <v>2131</v>
      </c>
      <c r="O301" s="174" t="s">
        <v>1473</v>
      </c>
      <c r="P301" s="155" t="s">
        <v>1072</v>
      </c>
      <c r="Q301" s="156" t="s">
        <v>1072</v>
      </c>
      <c r="R301" s="156" t="s">
        <v>1072</v>
      </c>
      <c r="S301" s="157" t="s">
        <v>2449</v>
      </c>
      <c r="T301" s="157" t="s">
        <v>1288</v>
      </c>
      <c r="U301" s="155" t="s">
        <v>1483</v>
      </c>
      <c r="V301" s="161">
        <v>900518291</v>
      </c>
      <c r="W301" s="156" t="s">
        <v>2452</v>
      </c>
      <c r="X301" s="156">
        <v>74373734</v>
      </c>
      <c r="Y301" s="40">
        <v>7447356</v>
      </c>
      <c r="Z301" s="48" t="s">
        <v>2451</v>
      </c>
      <c r="AA301" s="41" t="s">
        <v>2448</v>
      </c>
      <c r="AB301" s="156" t="s">
        <v>2450</v>
      </c>
      <c r="AC301" s="28">
        <v>43454</v>
      </c>
      <c r="AD301" s="155">
        <v>746</v>
      </c>
      <c r="AE301" s="28">
        <v>43461</v>
      </c>
      <c r="AF301" s="157"/>
      <c r="AG301" s="157" t="s">
        <v>1072</v>
      </c>
      <c r="AH301" s="157" t="s">
        <v>1072</v>
      </c>
      <c r="AI301" s="157" t="s">
        <v>1072</v>
      </c>
      <c r="AJ301" s="157" t="s">
        <v>1072</v>
      </c>
      <c r="AK301" s="157"/>
      <c r="AL301" s="157"/>
      <c r="AM301" s="156" t="s">
        <v>1072</v>
      </c>
      <c r="AN301" s="156" t="s">
        <v>1305</v>
      </c>
      <c r="AO301" s="156">
        <v>0</v>
      </c>
      <c r="AP301" s="156"/>
      <c r="AQ301" s="156"/>
      <c r="AR301" s="156"/>
      <c r="AS301" s="156" t="s">
        <v>1323</v>
      </c>
      <c r="AT301" s="160" t="s">
        <v>2453</v>
      </c>
      <c r="AU301" s="5"/>
      <c r="AV301" s="5"/>
      <c r="AW301" s="5"/>
      <c r="AX301" s="5"/>
      <c r="AY301" s="5"/>
      <c r="AZ301" s="5"/>
      <c r="BA301" s="5"/>
      <c r="BB301" s="5"/>
      <c r="BC301" s="5"/>
      <c r="BD301" s="5"/>
      <c r="BE301" s="5"/>
      <c r="BF301" s="5"/>
      <c r="BG301" s="5"/>
      <c r="BH301" s="5"/>
      <c r="BI301" s="5"/>
      <c r="BJ301" s="5"/>
      <c r="BK301" s="5"/>
      <c r="BL301" s="5"/>
      <c r="BM301" s="5"/>
      <c r="BN301" s="5"/>
      <c r="BO301" s="5"/>
      <c r="BP301" s="5"/>
      <c r="BQ301" s="5"/>
      <c r="BR301" s="5"/>
      <c r="BS301" s="5"/>
      <c r="BT301" s="5"/>
      <c r="BU301" s="5"/>
      <c r="BV301" s="5"/>
      <c r="BW301" s="5"/>
      <c r="BX301" s="5"/>
      <c r="BY301" s="5"/>
      <c r="BZ301" s="5"/>
      <c r="CA301" s="5"/>
      <c r="CB301" s="5"/>
      <c r="CC301" s="5"/>
      <c r="CD301" s="5"/>
      <c r="CE301" s="5"/>
      <c r="CF301" s="5"/>
      <c r="CG301" s="5"/>
      <c r="CH301" s="5"/>
      <c r="CI301" s="5"/>
      <c r="CJ301" s="5"/>
      <c r="CK301" s="5"/>
      <c r="CL301" s="5"/>
      <c r="CM301" s="5"/>
      <c r="CN301" s="5"/>
      <c r="CO301" s="5"/>
      <c r="CP301" s="5"/>
      <c r="CQ301" s="5"/>
    </row>
    <row r="302" spans="1:95" hidden="1" x14ac:dyDescent="0.25">
      <c r="A302" s="157" t="s">
        <v>2281</v>
      </c>
      <c r="B302" s="157" t="s">
        <v>2282</v>
      </c>
      <c r="C302" s="157" t="s">
        <v>2282</v>
      </c>
      <c r="D302" s="156"/>
      <c r="E302" s="155">
        <v>9</v>
      </c>
      <c r="F302" s="21" t="s">
        <v>1349</v>
      </c>
      <c r="G302" s="157" t="s">
        <v>1296</v>
      </c>
      <c r="H302" s="157" t="s">
        <v>2422</v>
      </c>
      <c r="I302" s="157" t="s">
        <v>2243</v>
      </c>
      <c r="J302" s="36">
        <v>473129043</v>
      </c>
      <c r="K302" s="155">
        <v>709</v>
      </c>
      <c r="L302" s="156"/>
      <c r="M302" s="157" t="s">
        <v>304</v>
      </c>
      <c r="N302" s="156" t="s">
        <v>1260</v>
      </c>
      <c r="O302" s="155" t="s">
        <v>1473</v>
      </c>
      <c r="P302" s="155" t="s">
        <v>1072</v>
      </c>
      <c r="Q302" s="156" t="s">
        <v>1072</v>
      </c>
      <c r="R302" s="156" t="s">
        <v>1072</v>
      </c>
      <c r="S302" s="157" t="s">
        <v>2432</v>
      </c>
      <c r="T302" s="157" t="s">
        <v>1288</v>
      </c>
      <c r="U302" s="155"/>
      <c r="V302" s="161">
        <v>830044030</v>
      </c>
      <c r="W302" s="156" t="s">
        <v>2283</v>
      </c>
      <c r="X302" s="156">
        <v>1018421032</v>
      </c>
      <c r="Y302" s="40">
        <v>2697281</v>
      </c>
      <c r="Z302" s="48" t="s">
        <v>2284</v>
      </c>
      <c r="AA302" s="41" t="s">
        <v>2285</v>
      </c>
      <c r="AB302" s="156" t="s">
        <v>1072</v>
      </c>
      <c r="AC302" s="157"/>
      <c r="AD302" s="155">
        <v>733</v>
      </c>
      <c r="AE302" s="28">
        <v>43454</v>
      </c>
      <c r="AF302" s="157"/>
      <c r="AG302" s="157" t="s">
        <v>1072</v>
      </c>
      <c r="AH302" s="157" t="s">
        <v>1072</v>
      </c>
      <c r="AI302" s="157" t="s">
        <v>1072</v>
      </c>
      <c r="AJ302" s="157" t="s">
        <v>1072</v>
      </c>
      <c r="AK302" s="157"/>
      <c r="AL302" s="157"/>
      <c r="AM302" s="156" t="s">
        <v>1072</v>
      </c>
      <c r="AN302" s="156" t="s">
        <v>1305</v>
      </c>
      <c r="AO302" s="156">
        <v>0</v>
      </c>
      <c r="AP302" s="156"/>
      <c r="AQ302" s="156"/>
      <c r="AR302" s="156"/>
      <c r="AS302" s="156" t="s">
        <v>1323</v>
      </c>
      <c r="AT302" s="160"/>
      <c r="AU302" s="5"/>
      <c r="AV302" s="5"/>
      <c r="AW302" s="5"/>
      <c r="AX302" s="5"/>
      <c r="AY302" s="5"/>
      <c r="AZ302" s="5"/>
      <c r="BA302" s="5"/>
      <c r="BB302" s="5"/>
      <c r="BC302" s="5"/>
      <c r="BD302" s="5"/>
      <c r="BE302" s="5"/>
      <c r="BF302" s="5"/>
      <c r="BG302" s="5"/>
      <c r="BH302" s="5"/>
      <c r="BI302" s="5"/>
      <c r="BJ302" s="5"/>
      <c r="BK302" s="5"/>
      <c r="BL302" s="5"/>
      <c r="BM302" s="5"/>
      <c r="BN302" s="5"/>
      <c r="BO302" s="5"/>
      <c r="BP302" s="5"/>
      <c r="BQ302" s="5"/>
      <c r="BR302" s="5"/>
      <c r="BS302" s="5"/>
      <c r="BT302" s="5"/>
      <c r="BU302" s="5"/>
      <c r="BV302" s="5"/>
      <c r="BW302" s="5"/>
      <c r="BX302" s="5"/>
      <c r="BY302" s="5"/>
      <c r="BZ302" s="5"/>
      <c r="CA302" s="5"/>
      <c r="CB302" s="5"/>
      <c r="CC302" s="5"/>
      <c r="CD302" s="5"/>
      <c r="CE302" s="5"/>
      <c r="CF302" s="5"/>
      <c r="CG302" s="5"/>
      <c r="CH302" s="5"/>
      <c r="CI302" s="5"/>
      <c r="CJ302" s="5"/>
      <c r="CK302" s="5"/>
      <c r="CL302" s="5"/>
      <c r="CM302" s="5"/>
      <c r="CN302" s="5"/>
      <c r="CO302" s="5"/>
      <c r="CP302" s="5"/>
      <c r="CQ302" s="5"/>
    </row>
    <row r="303" spans="1:95" hidden="1" x14ac:dyDescent="0.25">
      <c r="A303" s="157" t="s">
        <v>2276</v>
      </c>
      <c r="B303" s="157" t="s">
        <v>2277</v>
      </c>
      <c r="C303" s="157" t="s">
        <v>2277</v>
      </c>
      <c r="D303" s="156" t="s">
        <v>1531</v>
      </c>
      <c r="E303" s="155">
        <v>8</v>
      </c>
      <c r="F303" s="21" t="s">
        <v>1349</v>
      </c>
      <c r="G303" s="157" t="s">
        <v>1296</v>
      </c>
      <c r="H303" s="157" t="s">
        <v>2423</v>
      </c>
      <c r="I303" s="157" t="s">
        <v>1789</v>
      </c>
      <c r="J303" s="36">
        <v>784769044</v>
      </c>
      <c r="K303" s="155">
        <v>691</v>
      </c>
      <c r="L303" s="156"/>
      <c r="M303" s="157" t="s">
        <v>1695</v>
      </c>
      <c r="N303" s="156" t="s">
        <v>1697</v>
      </c>
      <c r="O303" s="155" t="s">
        <v>1473</v>
      </c>
      <c r="P303" s="155" t="s">
        <v>1072</v>
      </c>
      <c r="Q303" s="156" t="s">
        <v>1072</v>
      </c>
      <c r="R303" s="156" t="s">
        <v>1072</v>
      </c>
      <c r="S303" s="157" t="s">
        <v>2278</v>
      </c>
      <c r="T303" s="157" t="s">
        <v>37</v>
      </c>
      <c r="U303" s="155" t="s">
        <v>1484</v>
      </c>
      <c r="V303" s="161">
        <v>79867234</v>
      </c>
      <c r="W303" s="157" t="s">
        <v>2278</v>
      </c>
      <c r="X303" s="161">
        <v>79867234</v>
      </c>
      <c r="Y303" s="40">
        <v>6960485</v>
      </c>
      <c r="Z303" s="48" t="s">
        <v>2279</v>
      </c>
      <c r="AA303" s="41" t="s">
        <v>2280</v>
      </c>
      <c r="AB303" s="156" t="s">
        <v>1072</v>
      </c>
      <c r="AC303" s="157"/>
      <c r="AD303" s="155">
        <v>741</v>
      </c>
      <c r="AE303" s="28">
        <v>43460</v>
      </c>
      <c r="AF303" s="157"/>
      <c r="AG303" s="157" t="s">
        <v>1072</v>
      </c>
      <c r="AH303" s="157" t="s">
        <v>1072</v>
      </c>
      <c r="AI303" s="157" t="s">
        <v>1072</v>
      </c>
      <c r="AJ303" s="157" t="s">
        <v>1072</v>
      </c>
      <c r="AK303" s="157"/>
      <c r="AL303" s="157"/>
      <c r="AM303" s="156" t="s">
        <v>1072</v>
      </c>
      <c r="AN303" s="156" t="s">
        <v>1305</v>
      </c>
      <c r="AO303" s="156">
        <v>0</v>
      </c>
      <c r="AP303" s="156"/>
      <c r="AQ303" s="156"/>
      <c r="AR303" s="156"/>
      <c r="AS303" s="156" t="s">
        <v>1323</v>
      </c>
      <c r="AT303" s="160"/>
      <c r="AU303" s="5"/>
      <c r="AV303" s="5"/>
      <c r="AW303" s="5"/>
      <c r="AX303" s="5"/>
      <c r="AY303" s="5"/>
      <c r="AZ303" s="5"/>
      <c r="BA303" s="5"/>
      <c r="BB303" s="5"/>
      <c r="BC303" s="5"/>
      <c r="BD303" s="5"/>
      <c r="BE303" s="5"/>
      <c r="BF303" s="5"/>
      <c r="BG303" s="5"/>
      <c r="BH303" s="5"/>
      <c r="BI303" s="5"/>
      <c r="BJ303" s="5"/>
      <c r="BK303" s="5"/>
      <c r="BL303" s="5"/>
      <c r="BM303" s="5"/>
      <c r="BN303" s="5"/>
      <c r="BO303" s="5"/>
      <c r="BP303" s="5"/>
      <c r="BQ303" s="5"/>
      <c r="BR303" s="5"/>
      <c r="BS303" s="5"/>
      <c r="BT303" s="5"/>
      <c r="BU303" s="5"/>
      <c r="BV303" s="5"/>
      <c r="BW303" s="5"/>
      <c r="BX303" s="5"/>
      <c r="BY303" s="5"/>
      <c r="BZ303" s="5"/>
      <c r="CA303" s="5"/>
      <c r="CB303" s="5"/>
      <c r="CC303" s="5"/>
      <c r="CD303" s="5"/>
      <c r="CE303" s="5"/>
      <c r="CF303" s="5"/>
      <c r="CG303" s="5"/>
      <c r="CH303" s="5"/>
      <c r="CI303" s="5"/>
      <c r="CJ303" s="5"/>
      <c r="CK303" s="5"/>
      <c r="CL303" s="5"/>
      <c r="CM303" s="5"/>
      <c r="CN303" s="5"/>
      <c r="CO303" s="5"/>
      <c r="CP303" s="5"/>
      <c r="CQ303" s="5"/>
    </row>
    <row r="304" spans="1:95" ht="30" hidden="1" x14ac:dyDescent="0.25">
      <c r="A304" s="157" t="s">
        <v>2355</v>
      </c>
      <c r="B304" s="157" t="s">
        <v>2356</v>
      </c>
      <c r="C304" s="157" t="s">
        <v>2356</v>
      </c>
      <c r="D304" s="156"/>
      <c r="E304" s="155"/>
      <c r="F304" s="21" t="s">
        <v>1524</v>
      </c>
      <c r="G304" s="157" t="s">
        <v>1296</v>
      </c>
      <c r="H304" s="157" t="s">
        <v>2424</v>
      </c>
      <c r="I304" s="157"/>
      <c r="J304" s="36"/>
      <c r="K304" s="155">
        <v>666</v>
      </c>
      <c r="L304" s="156"/>
      <c r="M304" s="157" t="s">
        <v>2428</v>
      </c>
      <c r="N304" s="156" t="s">
        <v>2429</v>
      </c>
      <c r="O304" s="155" t="s">
        <v>1473</v>
      </c>
      <c r="P304" s="155" t="s">
        <v>1072</v>
      </c>
      <c r="Q304" s="156" t="s">
        <v>1072</v>
      </c>
      <c r="R304" s="156" t="s">
        <v>1072</v>
      </c>
      <c r="S304" s="157" t="s">
        <v>2433</v>
      </c>
      <c r="T304" s="157" t="s">
        <v>1288</v>
      </c>
      <c r="U304" s="155" t="s">
        <v>1483</v>
      </c>
      <c r="V304" s="161">
        <v>832003656</v>
      </c>
      <c r="W304" s="157"/>
      <c r="X304" s="161"/>
      <c r="Y304" s="40"/>
      <c r="Z304" s="48"/>
      <c r="AA304" s="41"/>
      <c r="AB304" s="156" t="s">
        <v>1072</v>
      </c>
      <c r="AC304" s="157"/>
      <c r="AD304" s="155">
        <v>742</v>
      </c>
      <c r="AE304" s="28">
        <v>43460</v>
      </c>
      <c r="AF304" s="157"/>
      <c r="AG304" s="157" t="s">
        <v>1072</v>
      </c>
      <c r="AH304" s="157" t="s">
        <v>1072</v>
      </c>
      <c r="AI304" s="157" t="s">
        <v>1072</v>
      </c>
      <c r="AJ304" s="157" t="s">
        <v>1072</v>
      </c>
      <c r="AK304" s="157"/>
      <c r="AL304" s="157"/>
      <c r="AM304" s="156" t="s">
        <v>1072</v>
      </c>
      <c r="AN304" s="156" t="s">
        <v>1305</v>
      </c>
      <c r="AO304" s="156">
        <v>0</v>
      </c>
      <c r="AP304" s="156"/>
      <c r="AQ304" s="156"/>
      <c r="AR304" s="156"/>
      <c r="AS304" s="156"/>
      <c r="AT304" s="160"/>
      <c r="AU304" s="5"/>
      <c r="AV304" s="5"/>
      <c r="AW304" s="5"/>
      <c r="AX304" s="5"/>
      <c r="AY304" s="5"/>
    </row>
    <row r="305" spans="1:51" ht="30" hidden="1" x14ac:dyDescent="0.25">
      <c r="A305" s="157" t="s">
        <v>2357</v>
      </c>
      <c r="B305" s="157" t="s">
        <v>2358</v>
      </c>
      <c r="C305" s="157" t="s">
        <v>2358</v>
      </c>
      <c r="D305" s="156"/>
      <c r="E305" s="155"/>
      <c r="F305" s="21" t="s">
        <v>1524</v>
      </c>
      <c r="G305" s="157" t="s">
        <v>2082</v>
      </c>
      <c r="H305" s="157" t="s">
        <v>2425</v>
      </c>
      <c r="I305" s="157"/>
      <c r="J305" s="36"/>
      <c r="K305" s="155">
        <v>627</v>
      </c>
      <c r="L305" s="156"/>
      <c r="M305" s="157" t="s">
        <v>305</v>
      </c>
      <c r="N305" s="156" t="s">
        <v>1261</v>
      </c>
      <c r="O305" s="155" t="s">
        <v>1473</v>
      </c>
      <c r="P305" s="155" t="s">
        <v>1072</v>
      </c>
      <c r="Q305" s="156" t="s">
        <v>1072</v>
      </c>
      <c r="R305" s="156" t="s">
        <v>1072</v>
      </c>
      <c r="S305" s="157" t="s">
        <v>2434</v>
      </c>
      <c r="T305" s="157" t="s">
        <v>1288</v>
      </c>
      <c r="U305" s="155" t="s">
        <v>1483</v>
      </c>
      <c r="V305" s="161">
        <v>830041411</v>
      </c>
      <c r="W305" s="157"/>
      <c r="X305" s="161"/>
      <c r="Y305" s="40"/>
      <c r="Z305" s="48"/>
      <c r="AA305" s="41"/>
      <c r="AB305" s="156" t="s">
        <v>1072</v>
      </c>
      <c r="AC305" s="157"/>
      <c r="AD305" s="155">
        <v>740</v>
      </c>
      <c r="AE305" s="28">
        <v>43458</v>
      </c>
      <c r="AF305" s="157"/>
      <c r="AG305" s="157" t="s">
        <v>1072</v>
      </c>
      <c r="AH305" s="157" t="s">
        <v>1072</v>
      </c>
      <c r="AI305" s="157" t="s">
        <v>1072</v>
      </c>
      <c r="AJ305" s="157" t="s">
        <v>1072</v>
      </c>
      <c r="AK305" s="157"/>
      <c r="AL305" s="157"/>
      <c r="AM305" s="156" t="s">
        <v>1072</v>
      </c>
      <c r="AN305" s="156" t="s">
        <v>1305</v>
      </c>
      <c r="AO305" s="156">
        <v>0</v>
      </c>
      <c r="AP305" s="156"/>
      <c r="AQ305" s="156"/>
      <c r="AR305" s="156"/>
      <c r="AS305" s="156"/>
      <c r="AT305" s="160"/>
      <c r="AU305" s="5"/>
      <c r="AV305" s="5"/>
      <c r="AW305" s="5"/>
      <c r="AY305" s="5"/>
    </row>
    <row r="306" spans="1:51" hidden="1" x14ac:dyDescent="0.25">
      <c r="A306" s="157" t="s">
        <v>2359</v>
      </c>
      <c r="B306" s="157" t="s">
        <v>2360</v>
      </c>
      <c r="C306" s="157" t="s">
        <v>2360</v>
      </c>
      <c r="D306" s="156"/>
      <c r="E306" s="155"/>
      <c r="F306" s="21" t="s">
        <v>1349</v>
      </c>
      <c r="G306" s="157" t="s">
        <v>2082</v>
      </c>
      <c r="H306" s="157" t="s">
        <v>2426</v>
      </c>
      <c r="I306" s="157"/>
      <c r="J306" s="36"/>
      <c r="K306" s="155">
        <v>741</v>
      </c>
      <c r="L306" s="156"/>
      <c r="M306" s="157" t="s">
        <v>2430</v>
      </c>
      <c r="N306" s="156" t="s">
        <v>2431</v>
      </c>
      <c r="O306" s="155" t="s">
        <v>1473</v>
      </c>
      <c r="P306" s="155" t="s">
        <v>1072</v>
      </c>
      <c r="Q306" s="156" t="s">
        <v>1072</v>
      </c>
      <c r="R306" s="156" t="s">
        <v>1072</v>
      </c>
      <c r="S306" s="157" t="s">
        <v>2435</v>
      </c>
      <c r="T306" s="157" t="s">
        <v>1288</v>
      </c>
      <c r="U306" s="155" t="s">
        <v>1483</v>
      </c>
      <c r="V306" s="161">
        <v>900573269</v>
      </c>
      <c r="W306" s="157"/>
      <c r="X306" s="161"/>
      <c r="Y306" s="40"/>
      <c r="Z306" s="48"/>
      <c r="AA306" s="41"/>
      <c r="AB306" s="156" t="s">
        <v>1072</v>
      </c>
      <c r="AC306" s="157"/>
      <c r="AD306" s="155">
        <v>739</v>
      </c>
      <c r="AE306" s="28">
        <v>43458</v>
      </c>
      <c r="AF306" s="157"/>
      <c r="AG306" s="157" t="s">
        <v>1072</v>
      </c>
      <c r="AH306" s="157" t="s">
        <v>1072</v>
      </c>
      <c r="AI306" s="157" t="s">
        <v>1072</v>
      </c>
      <c r="AJ306" s="157" t="s">
        <v>1072</v>
      </c>
      <c r="AK306" s="157"/>
      <c r="AL306" s="157"/>
      <c r="AM306" s="156" t="s">
        <v>1072</v>
      </c>
      <c r="AN306" s="156" t="s">
        <v>1305</v>
      </c>
      <c r="AO306" s="156">
        <v>0</v>
      </c>
      <c r="AP306" s="156"/>
      <c r="AQ306" s="156"/>
      <c r="AR306" s="156"/>
      <c r="AS306" s="156"/>
      <c r="AT306" s="160"/>
    </row>
    <row r="307" spans="1:51" ht="30" hidden="1" x14ac:dyDescent="0.25">
      <c r="A307" s="157" t="s">
        <v>2361</v>
      </c>
      <c r="B307" s="157" t="s">
        <v>2362</v>
      </c>
      <c r="C307" s="157" t="s">
        <v>2362</v>
      </c>
      <c r="D307" s="156"/>
      <c r="E307" s="155"/>
      <c r="F307" s="21" t="s">
        <v>2333</v>
      </c>
      <c r="G307" s="157" t="s">
        <v>2081</v>
      </c>
      <c r="H307" s="157" t="s">
        <v>2427</v>
      </c>
      <c r="I307" s="157"/>
      <c r="J307" s="36"/>
      <c r="K307" s="155">
        <v>711</v>
      </c>
      <c r="L307" s="156"/>
      <c r="M307" s="157" t="s">
        <v>2130</v>
      </c>
      <c r="N307" s="156" t="s">
        <v>2131</v>
      </c>
      <c r="O307" s="155" t="s">
        <v>1473</v>
      </c>
      <c r="P307" s="155" t="s">
        <v>1072</v>
      </c>
      <c r="Q307" s="156" t="s">
        <v>1072</v>
      </c>
      <c r="R307" s="156" t="s">
        <v>1072</v>
      </c>
      <c r="S307" s="157" t="s">
        <v>2436</v>
      </c>
      <c r="T307" s="157" t="s">
        <v>1288</v>
      </c>
      <c r="U307" s="155" t="s">
        <v>1483</v>
      </c>
      <c r="V307" s="161">
        <v>900900069</v>
      </c>
      <c r="W307" s="157"/>
      <c r="X307" s="161"/>
      <c r="Y307" s="40"/>
      <c r="Z307" s="48"/>
      <c r="AA307" s="41"/>
      <c r="AB307" s="156" t="s">
        <v>1072</v>
      </c>
      <c r="AC307" s="157"/>
      <c r="AD307" s="155">
        <v>736</v>
      </c>
      <c r="AE307" s="28">
        <v>43458</v>
      </c>
      <c r="AF307" s="157"/>
      <c r="AG307" s="157" t="s">
        <v>1072</v>
      </c>
      <c r="AH307" s="157" t="s">
        <v>1072</v>
      </c>
      <c r="AI307" s="157" t="s">
        <v>1072</v>
      </c>
      <c r="AJ307" s="157" t="s">
        <v>1072</v>
      </c>
      <c r="AK307" s="157"/>
      <c r="AL307" s="157"/>
      <c r="AM307" s="156" t="s">
        <v>1072</v>
      </c>
      <c r="AN307" s="156" t="s">
        <v>1305</v>
      </c>
      <c r="AO307" s="156">
        <v>0</v>
      </c>
      <c r="AP307" s="156"/>
      <c r="AQ307" s="156"/>
      <c r="AR307" s="156"/>
      <c r="AS307" s="156"/>
      <c r="AT307" s="160"/>
    </row>
    <row r="308" spans="1:51" hidden="1" x14ac:dyDescent="0.25">
      <c r="A308" s="157" t="s">
        <v>2363</v>
      </c>
      <c r="B308" s="157" t="s">
        <v>2364</v>
      </c>
      <c r="C308" s="157" t="s">
        <v>2364</v>
      </c>
      <c r="D308" s="156"/>
      <c r="E308" s="155"/>
      <c r="F308" s="21" t="s">
        <v>1349</v>
      </c>
      <c r="G308" s="157"/>
      <c r="H308" s="157"/>
      <c r="I308" s="157"/>
      <c r="J308" s="36"/>
      <c r="K308" s="155"/>
      <c r="L308" s="156"/>
      <c r="M308" s="157"/>
      <c r="N308" s="156"/>
      <c r="O308" s="155"/>
      <c r="P308" s="155" t="s">
        <v>1072</v>
      </c>
      <c r="Q308" s="156" t="s">
        <v>1072</v>
      </c>
      <c r="R308" s="156" t="s">
        <v>1072</v>
      </c>
      <c r="S308" s="157"/>
      <c r="T308" s="157"/>
      <c r="U308" s="155"/>
      <c r="V308" s="161"/>
      <c r="W308" s="157"/>
      <c r="X308" s="161"/>
      <c r="Y308" s="40"/>
      <c r="Z308" s="48"/>
      <c r="AA308" s="41"/>
      <c r="AB308" s="156" t="s">
        <v>1072</v>
      </c>
      <c r="AC308" s="157"/>
      <c r="AD308" s="155"/>
      <c r="AE308" s="28"/>
      <c r="AF308" s="157"/>
      <c r="AG308" s="157" t="s">
        <v>1072</v>
      </c>
      <c r="AH308" s="157" t="s">
        <v>1072</v>
      </c>
      <c r="AI308" s="157" t="s">
        <v>1072</v>
      </c>
      <c r="AJ308" s="157" t="s">
        <v>1072</v>
      </c>
      <c r="AK308" s="157"/>
      <c r="AL308" s="157"/>
      <c r="AM308" s="156" t="s">
        <v>1072</v>
      </c>
      <c r="AN308" s="156" t="s">
        <v>1305</v>
      </c>
      <c r="AO308" s="156">
        <v>0</v>
      </c>
      <c r="AP308" s="156"/>
      <c r="AQ308" s="156"/>
      <c r="AR308" s="156"/>
      <c r="AS308" s="156"/>
      <c r="AT308" s="160"/>
    </row>
    <row r="309" spans="1:51" ht="30" hidden="1" x14ac:dyDescent="0.25">
      <c r="A309" s="157" t="s">
        <v>2365</v>
      </c>
      <c r="B309" s="157" t="s">
        <v>2366</v>
      </c>
      <c r="C309" s="157" t="s">
        <v>2366</v>
      </c>
      <c r="D309" s="156"/>
      <c r="E309" s="155"/>
      <c r="F309" s="21" t="s">
        <v>2333</v>
      </c>
      <c r="G309" s="157" t="s">
        <v>2081</v>
      </c>
      <c r="H309" s="157" t="s">
        <v>2437</v>
      </c>
      <c r="I309" s="157"/>
      <c r="J309" s="36">
        <v>449217860</v>
      </c>
      <c r="K309" s="155">
        <v>744</v>
      </c>
      <c r="L309" s="156"/>
      <c r="M309" s="157" t="s">
        <v>2130</v>
      </c>
      <c r="N309" s="156" t="s">
        <v>2131</v>
      </c>
      <c r="O309" s="155" t="s">
        <v>1473</v>
      </c>
      <c r="P309" s="155" t="s">
        <v>1072</v>
      </c>
      <c r="Q309" s="156" t="s">
        <v>1072</v>
      </c>
      <c r="R309" s="156" t="s">
        <v>1072</v>
      </c>
      <c r="S309" s="157" t="s">
        <v>2438</v>
      </c>
      <c r="T309" s="157" t="s">
        <v>1288</v>
      </c>
      <c r="U309" s="155" t="s">
        <v>1483</v>
      </c>
      <c r="V309" s="161">
        <v>830028126</v>
      </c>
      <c r="W309" s="157"/>
      <c r="X309" s="161"/>
      <c r="Y309" s="40"/>
      <c r="Z309" s="48"/>
      <c r="AA309" s="41"/>
      <c r="AB309" s="156" t="s">
        <v>1072</v>
      </c>
      <c r="AC309" s="157"/>
      <c r="AD309" s="155"/>
      <c r="AE309" s="28"/>
      <c r="AF309" s="157"/>
      <c r="AG309" s="157" t="s">
        <v>1072</v>
      </c>
      <c r="AH309" s="157" t="s">
        <v>1072</v>
      </c>
      <c r="AI309" s="157" t="s">
        <v>1072</v>
      </c>
      <c r="AJ309" s="157" t="s">
        <v>1072</v>
      </c>
      <c r="AK309" s="157"/>
      <c r="AL309" s="157"/>
      <c r="AM309" s="156" t="s">
        <v>1072</v>
      </c>
      <c r="AN309" s="156" t="s">
        <v>1305</v>
      </c>
      <c r="AO309" s="156">
        <v>0</v>
      </c>
      <c r="AP309" s="156"/>
      <c r="AQ309" s="156"/>
      <c r="AR309" s="156"/>
      <c r="AS309" s="156"/>
      <c r="AT309" s="160"/>
    </row>
    <row r="310" spans="1:51" hidden="1" x14ac:dyDescent="0.25">
      <c r="A310" s="157" t="s">
        <v>2367</v>
      </c>
      <c r="B310" s="157" t="s">
        <v>2368</v>
      </c>
      <c r="C310" s="157" t="s">
        <v>2368</v>
      </c>
      <c r="D310" s="156"/>
      <c r="E310" s="155"/>
      <c r="F310" s="21" t="s">
        <v>2409</v>
      </c>
      <c r="G310" s="157"/>
      <c r="H310" s="157"/>
      <c r="I310" s="157"/>
      <c r="J310" s="36"/>
      <c r="K310" s="155"/>
      <c r="L310" s="156"/>
      <c r="M310" s="157"/>
      <c r="N310" s="156"/>
      <c r="O310" s="155"/>
      <c r="P310" s="155" t="s">
        <v>1072</v>
      </c>
      <c r="Q310" s="156" t="s">
        <v>1072</v>
      </c>
      <c r="R310" s="156" t="s">
        <v>1072</v>
      </c>
      <c r="S310" s="157"/>
      <c r="T310" s="157"/>
      <c r="U310" s="155"/>
      <c r="V310" s="161"/>
      <c r="W310" s="157"/>
      <c r="X310" s="161"/>
      <c r="Y310" s="40"/>
      <c r="Z310" s="48"/>
      <c r="AA310" s="41"/>
      <c r="AB310" s="156" t="s">
        <v>1072</v>
      </c>
      <c r="AC310" s="157"/>
      <c r="AD310" s="155"/>
      <c r="AE310" s="28"/>
      <c r="AF310" s="157"/>
      <c r="AG310" s="157" t="s">
        <v>1072</v>
      </c>
      <c r="AH310" s="157" t="s">
        <v>1072</v>
      </c>
      <c r="AI310" s="157" t="s">
        <v>1072</v>
      </c>
      <c r="AJ310" s="157" t="s">
        <v>1072</v>
      </c>
      <c r="AK310" s="157"/>
      <c r="AL310" s="157"/>
      <c r="AM310" s="156" t="s">
        <v>1072</v>
      </c>
      <c r="AN310" s="156" t="s">
        <v>1305</v>
      </c>
      <c r="AO310" s="156">
        <v>0</v>
      </c>
      <c r="AP310" s="156"/>
      <c r="AQ310" s="156"/>
      <c r="AR310" s="156"/>
      <c r="AS310" s="156"/>
      <c r="AT310" s="160"/>
    </row>
    <row r="311" spans="1:51" ht="30" hidden="1" x14ac:dyDescent="0.25">
      <c r="A311" s="157" t="s">
        <v>2369</v>
      </c>
      <c r="B311" s="157" t="s">
        <v>2370</v>
      </c>
      <c r="C311" s="157" t="s">
        <v>2370</v>
      </c>
      <c r="D311" s="156"/>
      <c r="E311" s="155"/>
      <c r="F311" s="21" t="s">
        <v>2333</v>
      </c>
      <c r="G311" s="157"/>
      <c r="H311" s="157"/>
      <c r="I311" s="157"/>
      <c r="J311" s="36"/>
      <c r="K311" s="155"/>
      <c r="L311" s="156"/>
      <c r="M311" s="157"/>
      <c r="N311" s="156"/>
      <c r="O311" s="155"/>
      <c r="P311" s="155" t="s">
        <v>1072</v>
      </c>
      <c r="Q311" s="156" t="s">
        <v>1072</v>
      </c>
      <c r="R311" s="156" t="s">
        <v>1072</v>
      </c>
      <c r="S311" s="157"/>
      <c r="T311" s="157"/>
      <c r="U311" s="155"/>
      <c r="V311" s="161"/>
      <c r="W311" s="157"/>
      <c r="X311" s="161"/>
      <c r="Y311" s="40"/>
      <c r="Z311" s="48"/>
      <c r="AA311" s="41"/>
      <c r="AB311" s="156" t="s">
        <v>1072</v>
      </c>
      <c r="AC311" s="157"/>
      <c r="AD311" s="155"/>
      <c r="AE311" s="28"/>
      <c r="AF311" s="157"/>
      <c r="AG311" s="157" t="s">
        <v>1072</v>
      </c>
      <c r="AH311" s="157" t="s">
        <v>1072</v>
      </c>
      <c r="AI311" s="157" t="s">
        <v>1072</v>
      </c>
      <c r="AJ311" s="157" t="s">
        <v>1072</v>
      </c>
      <c r="AK311" s="157"/>
      <c r="AL311" s="157"/>
      <c r="AM311" s="156" t="s">
        <v>1072</v>
      </c>
      <c r="AN311" s="156" t="s">
        <v>1305</v>
      </c>
      <c r="AO311" s="156">
        <v>0</v>
      </c>
      <c r="AP311" s="156"/>
      <c r="AQ311" s="156"/>
      <c r="AR311" s="156"/>
      <c r="AS311" s="156"/>
      <c r="AT311" s="160"/>
    </row>
    <row r="312" spans="1:51" ht="30" hidden="1" x14ac:dyDescent="0.25">
      <c r="A312" s="157" t="s">
        <v>2371</v>
      </c>
      <c r="B312" s="157" t="s">
        <v>2372</v>
      </c>
      <c r="C312" s="157" t="s">
        <v>2372</v>
      </c>
      <c r="D312" s="156"/>
      <c r="E312" s="155"/>
      <c r="F312" s="21" t="s">
        <v>2333</v>
      </c>
      <c r="G312" s="157"/>
      <c r="H312" s="157"/>
      <c r="I312" s="157"/>
      <c r="J312" s="36"/>
      <c r="K312" s="155"/>
      <c r="L312" s="156"/>
      <c r="M312" s="157"/>
      <c r="N312" s="156"/>
      <c r="O312" s="155"/>
      <c r="P312" s="155" t="s">
        <v>1072</v>
      </c>
      <c r="Q312" s="156" t="s">
        <v>1072</v>
      </c>
      <c r="R312" s="156" t="s">
        <v>1072</v>
      </c>
      <c r="S312" s="157"/>
      <c r="T312" s="157"/>
      <c r="U312" s="155"/>
      <c r="V312" s="161"/>
      <c r="W312" s="157"/>
      <c r="X312" s="161"/>
      <c r="Y312" s="40"/>
      <c r="Z312" s="48"/>
      <c r="AA312" s="41"/>
      <c r="AB312" s="156" t="s">
        <v>1072</v>
      </c>
      <c r="AC312" s="157"/>
      <c r="AD312" s="155"/>
      <c r="AE312" s="28"/>
      <c r="AF312" s="157"/>
      <c r="AG312" s="157" t="s">
        <v>1072</v>
      </c>
      <c r="AH312" s="157" t="s">
        <v>1072</v>
      </c>
      <c r="AI312" s="157" t="s">
        <v>1072</v>
      </c>
      <c r="AJ312" s="157" t="s">
        <v>1072</v>
      </c>
      <c r="AK312" s="157"/>
      <c r="AL312" s="157"/>
      <c r="AM312" s="156" t="s">
        <v>1072</v>
      </c>
      <c r="AN312" s="156" t="s">
        <v>1305</v>
      </c>
      <c r="AO312" s="156">
        <v>0</v>
      </c>
      <c r="AP312" s="156"/>
      <c r="AQ312" s="156"/>
      <c r="AR312" s="156"/>
      <c r="AS312" s="156"/>
      <c r="AT312" s="160"/>
    </row>
    <row r="313" spans="1:51" hidden="1" x14ac:dyDescent="0.25">
      <c r="A313" s="157" t="s">
        <v>2373</v>
      </c>
      <c r="B313" s="157" t="s">
        <v>2374</v>
      </c>
      <c r="C313" s="157" t="s">
        <v>2374</v>
      </c>
      <c r="D313" s="156"/>
      <c r="E313" s="155"/>
      <c r="F313" s="21" t="s">
        <v>1349</v>
      </c>
      <c r="G313" s="157"/>
      <c r="H313" s="157"/>
      <c r="I313" s="157"/>
      <c r="J313" s="36"/>
      <c r="K313" s="155"/>
      <c r="L313" s="156"/>
      <c r="M313" s="157"/>
      <c r="N313" s="156"/>
      <c r="O313" s="155"/>
      <c r="P313" s="155" t="s">
        <v>1072</v>
      </c>
      <c r="Q313" s="156" t="s">
        <v>1072</v>
      </c>
      <c r="R313" s="156" t="s">
        <v>1072</v>
      </c>
      <c r="S313" s="157"/>
      <c r="T313" s="157"/>
      <c r="U313" s="155"/>
      <c r="V313" s="161"/>
      <c r="W313" s="157"/>
      <c r="X313" s="161"/>
      <c r="Y313" s="40"/>
      <c r="Z313" s="48"/>
      <c r="AA313" s="41"/>
      <c r="AB313" s="156" t="s">
        <v>1072</v>
      </c>
      <c r="AC313" s="157"/>
      <c r="AD313" s="155"/>
      <c r="AE313" s="28"/>
      <c r="AF313" s="157"/>
      <c r="AG313" s="157" t="s">
        <v>1072</v>
      </c>
      <c r="AH313" s="157" t="s">
        <v>1072</v>
      </c>
      <c r="AI313" s="157" t="s">
        <v>1072</v>
      </c>
      <c r="AJ313" s="157" t="s">
        <v>1072</v>
      </c>
      <c r="AK313" s="157"/>
      <c r="AL313" s="157"/>
      <c r="AM313" s="156" t="s">
        <v>1072</v>
      </c>
      <c r="AN313" s="156" t="s">
        <v>1305</v>
      </c>
      <c r="AO313" s="156">
        <v>0</v>
      </c>
      <c r="AP313" s="156"/>
      <c r="AQ313" s="156"/>
      <c r="AR313" s="156"/>
      <c r="AS313" s="156"/>
      <c r="AT313" s="160"/>
    </row>
    <row r="314" spans="1:51" ht="30" hidden="1" x14ac:dyDescent="0.25">
      <c r="A314" s="157" t="s">
        <v>2440</v>
      </c>
      <c r="B314" s="157" t="s">
        <v>2375</v>
      </c>
      <c r="C314" s="157" t="s">
        <v>2375</v>
      </c>
      <c r="D314" s="156" t="s">
        <v>2439</v>
      </c>
      <c r="E314" s="155"/>
      <c r="F314" s="21" t="s">
        <v>1524</v>
      </c>
      <c r="G314" s="157" t="s">
        <v>1296</v>
      </c>
      <c r="H314" s="157" t="s">
        <v>2441</v>
      </c>
      <c r="I314" s="157"/>
      <c r="J314" s="36">
        <v>252031198</v>
      </c>
      <c r="K314" s="155">
        <v>746</v>
      </c>
      <c r="L314" s="156"/>
      <c r="M314" s="157" t="s">
        <v>1695</v>
      </c>
      <c r="N314" s="156" t="s">
        <v>1697</v>
      </c>
      <c r="O314" s="155" t="s">
        <v>1473</v>
      </c>
      <c r="P314" s="155" t="s">
        <v>1072</v>
      </c>
      <c r="Q314" s="156" t="s">
        <v>1072</v>
      </c>
      <c r="R314" s="156" t="s">
        <v>1072</v>
      </c>
      <c r="S314" s="157" t="s">
        <v>2442</v>
      </c>
      <c r="T314" s="157" t="s">
        <v>1288</v>
      </c>
      <c r="U314" s="155" t="s">
        <v>1483</v>
      </c>
      <c r="V314" s="161">
        <v>830059289</v>
      </c>
      <c r="W314" s="157" t="s">
        <v>2443</v>
      </c>
      <c r="X314" s="161">
        <v>193823541</v>
      </c>
      <c r="Y314" s="40">
        <v>6853146</v>
      </c>
      <c r="Z314" s="48" t="s">
        <v>2444</v>
      </c>
      <c r="AA314" s="41" t="s">
        <v>2445</v>
      </c>
      <c r="AB314" s="156" t="s">
        <v>1072</v>
      </c>
      <c r="AC314" s="28">
        <v>43461</v>
      </c>
      <c r="AD314" s="155">
        <v>743</v>
      </c>
      <c r="AE314" s="28">
        <v>43460</v>
      </c>
      <c r="AF314" s="157"/>
      <c r="AG314" s="157" t="s">
        <v>1072</v>
      </c>
      <c r="AH314" s="157" t="s">
        <v>1072</v>
      </c>
      <c r="AI314" s="157" t="s">
        <v>1072</v>
      </c>
      <c r="AJ314" s="157" t="s">
        <v>1072</v>
      </c>
      <c r="AK314" s="157"/>
      <c r="AL314" s="157"/>
      <c r="AM314" s="156" t="s">
        <v>1072</v>
      </c>
      <c r="AN314" s="156" t="s">
        <v>1305</v>
      </c>
      <c r="AO314" s="156">
        <v>0</v>
      </c>
      <c r="AP314" s="156"/>
      <c r="AQ314" s="156"/>
      <c r="AR314" s="156"/>
      <c r="AS314" s="156"/>
      <c r="AT314" s="160"/>
    </row>
    <row r="315" spans="1:51" hidden="1" x14ac:dyDescent="0.25">
      <c r="A315" s="157" t="s">
        <v>2376</v>
      </c>
      <c r="B315" s="157" t="s">
        <v>2377</v>
      </c>
      <c r="C315" s="157" t="s">
        <v>2377</v>
      </c>
      <c r="D315" s="156"/>
      <c r="E315" s="155"/>
      <c r="F315" s="21" t="s">
        <v>2409</v>
      </c>
      <c r="G315" s="157"/>
      <c r="H315" s="157"/>
      <c r="I315" s="157"/>
      <c r="J315" s="36"/>
      <c r="K315" s="155"/>
      <c r="L315" s="156"/>
      <c r="M315" s="157"/>
      <c r="N315" s="156"/>
      <c r="O315" s="155"/>
      <c r="P315" s="155"/>
      <c r="Q315" s="156"/>
      <c r="R315" s="156"/>
      <c r="S315" s="157"/>
      <c r="T315" s="157"/>
      <c r="U315" s="155"/>
      <c r="V315" s="161"/>
      <c r="W315" s="157"/>
      <c r="X315" s="161"/>
      <c r="Y315" s="40"/>
      <c r="Z315" s="48"/>
      <c r="AA315" s="41"/>
      <c r="AB315" s="156" t="s">
        <v>1072</v>
      </c>
      <c r="AC315" s="157"/>
      <c r="AD315" s="155"/>
      <c r="AE315" s="28"/>
      <c r="AF315" s="157"/>
      <c r="AG315" s="157" t="s">
        <v>1072</v>
      </c>
      <c r="AH315" s="157" t="s">
        <v>1072</v>
      </c>
      <c r="AI315" s="157" t="s">
        <v>1072</v>
      </c>
      <c r="AJ315" s="157" t="s">
        <v>1072</v>
      </c>
      <c r="AK315" s="157"/>
      <c r="AL315" s="157"/>
      <c r="AM315" s="156" t="s">
        <v>1072</v>
      </c>
      <c r="AN315" s="156" t="s">
        <v>1305</v>
      </c>
      <c r="AO315" s="156">
        <v>0</v>
      </c>
      <c r="AP315" s="156"/>
      <c r="AQ315" s="156"/>
      <c r="AR315" s="156"/>
      <c r="AS315" s="156"/>
      <c r="AT315" s="160"/>
    </row>
    <row r="316" spans="1:51" hidden="1" x14ac:dyDescent="0.25">
      <c r="A316" s="157" t="s">
        <v>2378</v>
      </c>
      <c r="B316" s="157" t="s">
        <v>2379</v>
      </c>
      <c r="C316" s="157" t="s">
        <v>2379</v>
      </c>
      <c r="D316" s="156"/>
      <c r="E316" s="155"/>
      <c r="F316" s="21" t="s">
        <v>1343</v>
      </c>
      <c r="G316" s="157"/>
      <c r="H316" s="157"/>
      <c r="I316" s="157"/>
      <c r="J316" s="36"/>
      <c r="K316" s="155"/>
      <c r="L316" s="156"/>
      <c r="M316" s="157"/>
      <c r="N316" s="156"/>
      <c r="O316" s="155"/>
      <c r="P316" s="155"/>
      <c r="Q316" s="156"/>
      <c r="R316" s="156"/>
      <c r="S316" s="157"/>
      <c r="T316" s="157"/>
      <c r="U316" s="155"/>
      <c r="V316" s="161"/>
      <c r="W316" s="157"/>
      <c r="X316" s="161"/>
      <c r="Y316" s="40"/>
      <c r="Z316" s="48"/>
      <c r="AA316" s="41"/>
      <c r="AB316" s="156" t="s">
        <v>1072</v>
      </c>
      <c r="AC316" s="157"/>
      <c r="AD316" s="155"/>
      <c r="AE316" s="157"/>
      <c r="AF316" s="157"/>
      <c r="AG316" s="157" t="s">
        <v>1072</v>
      </c>
      <c r="AH316" s="157" t="s">
        <v>1072</v>
      </c>
      <c r="AI316" s="157" t="s">
        <v>1072</v>
      </c>
      <c r="AJ316" s="157" t="s">
        <v>1072</v>
      </c>
      <c r="AK316" s="157"/>
      <c r="AL316" s="157"/>
      <c r="AM316" s="156" t="s">
        <v>1072</v>
      </c>
      <c r="AN316" s="156" t="s">
        <v>1305</v>
      </c>
      <c r="AO316" s="156">
        <v>0</v>
      </c>
      <c r="AP316" s="156"/>
      <c r="AQ316" s="156"/>
      <c r="AR316" s="156"/>
      <c r="AS316" s="156"/>
      <c r="AT316" s="160"/>
    </row>
    <row r="317" spans="1:51" ht="30" hidden="1" x14ac:dyDescent="0.25">
      <c r="A317" s="157" t="s">
        <v>2380</v>
      </c>
      <c r="B317" s="157" t="s">
        <v>2381</v>
      </c>
      <c r="C317" s="157" t="s">
        <v>2381</v>
      </c>
      <c r="D317" s="156"/>
      <c r="E317" s="155"/>
      <c r="F317" s="21" t="s">
        <v>1524</v>
      </c>
      <c r="G317" s="157"/>
      <c r="H317" s="157"/>
      <c r="I317" s="157"/>
      <c r="J317" s="36"/>
      <c r="K317" s="155"/>
      <c r="L317" s="156"/>
      <c r="M317" s="157"/>
      <c r="N317" s="156"/>
      <c r="O317" s="155"/>
      <c r="P317" s="155"/>
      <c r="Q317" s="156"/>
      <c r="R317" s="156"/>
      <c r="S317" s="157"/>
      <c r="T317" s="157"/>
      <c r="U317" s="155"/>
      <c r="V317" s="161"/>
      <c r="W317" s="157"/>
      <c r="X317" s="161"/>
      <c r="Y317" s="40"/>
      <c r="Z317" s="48"/>
      <c r="AA317" s="41"/>
      <c r="AB317" s="156" t="s">
        <v>1072</v>
      </c>
      <c r="AC317" s="157"/>
      <c r="AD317" s="155"/>
      <c r="AE317" s="157"/>
      <c r="AF317" s="157"/>
      <c r="AG317" s="157" t="s">
        <v>1072</v>
      </c>
      <c r="AH317" s="157" t="s">
        <v>1072</v>
      </c>
      <c r="AI317" s="157" t="s">
        <v>1072</v>
      </c>
      <c r="AJ317" s="157" t="s">
        <v>1072</v>
      </c>
      <c r="AK317" s="157"/>
      <c r="AL317" s="157"/>
      <c r="AM317" s="156" t="s">
        <v>1072</v>
      </c>
      <c r="AN317" s="156" t="s">
        <v>1305</v>
      </c>
      <c r="AO317" s="156">
        <v>0</v>
      </c>
      <c r="AP317" s="156"/>
      <c r="AQ317" s="156"/>
      <c r="AR317" s="156"/>
      <c r="AS317" s="156"/>
      <c r="AT317" s="160"/>
    </row>
    <row r="318" spans="1:51" hidden="1" x14ac:dyDescent="0.25">
      <c r="A318" s="157" t="s">
        <v>2382</v>
      </c>
      <c r="B318" s="157" t="s">
        <v>2383</v>
      </c>
      <c r="C318" s="157" t="s">
        <v>2383</v>
      </c>
      <c r="D318" s="156"/>
      <c r="E318" s="155"/>
      <c r="F318" s="21" t="s">
        <v>1343</v>
      </c>
      <c r="G318" s="157"/>
      <c r="H318" s="157"/>
      <c r="I318" s="157"/>
      <c r="J318" s="36"/>
      <c r="K318" s="155"/>
      <c r="L318" s="156"/>
      <c r="M318" s="157"/>
      <c r="N318" s="156"/>
      <c r="O318" s="155"/>
      <c r="P318" s="155"/>
      <c r="Q318" s="156"/>
      <c r="R318" s="156"/>
      <c r="S318" s="157"/>
      <c r="T318" s="157"/>
      <c r="U318" s="155"/>
      <c r="V318" s="161"/>
      <c r="W318" s="157"/>
      <c r="X318" s="161"/>
      <c r="Y318" s="40"/>
      <c r="Z318" s="48"/>
      <c r="AA318" s="41"/>
      <c r="AB318" s="156"/>
      <c r="AC318" s="157"/>
      <c r="AD318" s="155"/>
      <c r="AE318" s="157"/>
      <c r="AF318" s="157"/>
      <c r="AG318" s="157" t="s">
        <v>1072</v>
      </c>
      <c r="AH318" s="157" t="s">
        <v>1072</v>
      </c>
      <c r="AI318" s="157" t="s">
        <v>1072</v>
      </c>
      <c r="AJ318" s="157" t="s">
        <v>1072</v>
      </c>
      <c r="AK318" s="157"/>
      <c r="AL318" s="157"/>
      <c r="AM318" s="156" t="s">
        <v>1072</v>
      </c>
      <c r="AN318" s="156" t="s">
        <v>1305</v>
      </c>
      <c r="AO318" s="156">
        <v>0</v>
      </c>
      <c r="AP318" s="156"/>
      <c r="AQ318" s="156"/>
      <c r="AR318" s="156"/>
      <c r="AS318" s="156"/>
      <c r="AT318" s="160"/>
    </row>
    <row r="319" spans="1:51" ht="30" hidden="1" x14ac:dyDescent="0.25">
      <c r="A319" s="157" t="s">
        <v>2384</v>
      </c>
      <c r="B319" s="157" t="s">
        <v>2385</v>
      </c>
      <c r="C319" s="157" t="s">
        <v>2385</v>
      </c>
      <c r="D319" s="156"/>
      <c r="E319" s="155"/>
      <c r="F319" s="21" t="s">
        <v>2333</v>
      </c>
      <c r="G319" s="157"/>
      <c r="H319" s="157"/>
      <c r="I319" s="157"/>
      <c r="J319" s="36"/>
      <c r="K319" s="155"/>
      <c r="L319" s="156"/>
      <c r="M319" s="157"/>
      <c r="N319" s="156"/>
      <c r="O319" s="155"/>
      <c r="P319" s="155"/>
      <c r="Q319" s="156"/>
      <c r="R319" s="156"/>
      <c r="S319" s="157"/>
      <c r="T319" s="157"/>
      <c r="U319" s="155"/>
      <c r="V319" s="161"/>
      <c r="W319" s="157"/>
      <c r="X319" s="161"/>
      <c r="Y319" s="40"/>
      <c r="Z319" s="48"/>
      <c r="AA319" s="41"/>
      <c r="AB319" s="156"/>
      <c r="AC319" s="157"/>
      <c r="AD319" s="155"/>
      <c r="AE319" s="157"/>
      <c r="AF319" s="157"/>
      <c r="AG319" s="157" t="s">
        <v>1072</v>
      </c>
      <c r="AH319" s="157" t="s">
        <v>1072</v>
      </c>
      <c r="AI319" s="157" t="s">
        <v>1072</v>
      </c>
      <c r="AJ319" s="157" t="s">
        <v>1072</v>
      </c>
      <c r="AK319" s="157"/>
      <c r="AL319" s="157"/>
      <c r="AM319" s="156" t="s">
        <v>1072</v>
      </c>
      <c r="AN319" s="156" t="s">
        <v>1305</v>
      </c>
      <c r="AO319" s="156">
        <v>0</v>
      </c>
      <c r="AP319" s="156"/>
      <c r="AQ319" s="156"/>
      <c r="AR319" s="156"/>
      <c r="AS319" s="156"/>
      <c r="AT319" s="160"/>
    </row>
    <row r="320" spans="1:51" hidden="1" x14ac:dyDescent="0.25">
      <c r="A320" s="157" t="s">
        <v>2386</v>
      </c>
      <c r="B320" s="157" t="s">
        <v>2387</v>
      </c>
      <c r="C320" s="157" t="s">
        <v>2387</v>
      </c>
      <c r="D320" s="156"/>
      <c r="E320" s="155"/>
      <c r="F320" s="21" t="s">
        <v>1343</v>
      </c>
      <c r="G320" s="157"/>
      <c r="H320" s="157"/>
      <c r="I320" s="157"/>
      <c r="J320" s="36"/>
      <c r="K320" s="155"/>
      <c r="L320" s="156"/>
      <c r="M320" s="157"/>
      <c r="N320" s="156"/>
      <c r="O320" s="155"/>
      <c r="P320" s="155"/>
      <c r="Q320" s="156"/>
      <c r="R320" s="156"/>
      <c r="S320" s="157"/>
      <c r="T320" s="157"/>
      <c r="U320" s="155"/>
      <c r="V320" s="161"/>
      <c r="W320" s="157"/>
      <c r="X320" s="161"/>
      <c r="Y320" s="40"/>
      <c r="Z320" s="48"/>
      <c r="AA320" s="41"/>
      <c r="AB320" s="156"/>
      <c r="AC320" s="157"/>
      <c r="AD320" s="155"/>
      <c r="AE320" s="157"/>
      <c r="AF320" s="157"/>
      <c r="AG320" s="157"/>
      <c r="AH320" s="157"/>
      <c r="AI320" s="157"/>
      <c r="AJ320" s="157"/>
      <c r="AK320" s="157"/>
      <c r="AL320" s="157"/>
      <c r="AM320" s="156" t="s">
        <v>1072</v>
      </c>
      <c r="AN320" s="156" t="s">
        <v>1305</v>
      </c>
      <c r="AO320" s="156">
        <v>0</v>
      </c>
      <c r="AP320" s="156"/>
      <c r="AQ320" s="156"/>
      <c r="AR320" s="156"/>
      <c r="AS320" s="156"/>
      <c r="AT320" s="160"/>
    </row>
    <row r="321" spans="1:46" hidden="1" x14ac:dyDescent="0.25">
      <c r="A321" s="157" t="s">
        <v>2388</v>
      </c>
      <c r="B321" s="157" t="s">
        <v>2407</v>
      </c>
      <c r="C321" s="157" t="s">
        <v>2407</v>
      </c>
      <c r="D321" s="156"/>
      <c r="E321" s="155"/>
      <c r="F321" s="21" t="s">
        <v>1343</v>
      </c>
      <c r="G321" s="157"/>
      <c r="H321" s="157"/>
      <c r="I321" s="157"/>
      <c r="J321" s="36"/>
      <c r="K321" s="155"/>
      <c r="L321" s="156"/>
      <c r="M321" s="157"/>
      <c r="N321" s="156"/>
      <c r="O321" s="155"/>
      <c r="P321" s="155"/>
      <c r="Q321" s="156"/>
      <c r="R321" s="156"/>
      <c r="S321" s="157"/>
      <c r="T321" s="157"/>
      <c r="U321" s="155"/>
      <c r="V321" s="161"/>
      <c r="W321" s="157"/>
      <c r="X321" s="161"/>
      <c r="Y321" s="40"/>
      <c r="Z321" s="48"/>
      <c r="AA321" s="41"/>
      <c r="AB321" s="156"/>
      <c r="AC321" s="157"/>
      <c r="AD321" s="155"/>
      <c r="AE321" s="157"/>
      <c r="AF321" s="157"/>
      <c r="AG321" s="157"/>
      <c r="AH321" s="157"/>
      <c r="AI321" s="157"/>
      <c r="AJ321" s="157"/>
      <c r="AK321" s="157"/>
      <c r="AL321" s="157"/>
      <c r="AM321" s="156" t="s">
        <v>1072</v>
      </c>
      <c r="AN321" s="156" t="s">
        <v>1305</v>
      </c>
      <c r="AO321" s="156">
        <v>0</v>
      </c>
      <c r="AP321" s="156"/>
      <c r="AQ321" s="156"/>
      <c r="AR321" s="156"/>
      <c r="AS321" s="156"/>
      <c r="AT321" s="160"/>
    </row>
    <row r="322" spans="1:46" hidden="1" x14ac:dyDescent="0.25">
      <c r="A322" s="157" t="s">
        <v>2389</v>
      </c>
      <c r="B322" s="157" t="s">
        <v>2390</v>
      </c>
      <c r="C322" s="157" t="s">
        <v>2390</v>
      </c>
      <c r="D322" s="156"/>
      <c r="E322" s="155"/>
      <c r="F322" s="21" t="s">
        <v>1343</v>
      </c>
      <c r="G322" s="157"/>
      <c r="H322" s="157"/>
      <c r="I322" s="157"/>
      <c r="J322" s="36"/>
      <c r="K322" s="155"/>
      <c r="L322" s="156"/>
      <c r="M322" s="157"/>
      <c r="N322" s="156"/>
      <c r="O322" s="155"/>
      <c r="P322" s="155"/>
      <c r="Q322" s="156"/>
      <c r="R322" s="156"/>
      <c r="S322" s="157"/>
      <c r="T322" s="157"/>
      <c r="U322" s="155"/>
      <c r="V322" s="161"/>
      <c r="W322" s="157"/>
      <c r="X322" s="161"/>
      <c r="Y322" s="40"/>
      <c r="Z322" s="48"/>
      <c r="AA322" s="41"/>
      <c r="AB322" s="156"/>
      <c r="AC322" s="157"/>
      <c r="AD322" s="155"/>
      <c r="AE322" s="157"/>
      <c r="AF322" s="157"/>
      <c r="AG322" s="157"/>
      <c r="AH322" s="157"/>
      <c r="AI322" s="157"/>
      <c r="AJ322" s="157"/>
      <c r="AK322" s="157"/>
      <c r="AL322" s="157"/>
      <c r="AM322" s="156" t="s">
        <v>1072</v>
      </c>
      <c r="AN322" s="156" t="s">
        <v>1305</v>
      </c>
      <c r="AO322" s="156">
        <v>0</v>
      </c>
      <c r="AP322" s="156"/>
      <c r="AQ322" s="156"/>
      <c r="AR322" s="156"/>
      <c r="AS322" s="156"/>
      <c r="AT322" s="160"/>
    </row>
    <row r="323" spans="1:46" hidden="1" x14ac:dyDescent="0.25">
      <c r="A323" s="157" t="s">
        <v>2391</v>
      </c>
      <c r="B323" s="157" t="s">
        <v>2392</v>
      </c>
      <c r="C323" s="157" t="s">
        <v>2392</v>
      </c>
      <c r="D323" s="156"/>
      <c r="E323" s="155"/>
      <c r="F323" s="21" t="s">
        <v>1349</v>
      </c>
      <c r="G323" s="157"/>
      <c r="H323" s="157"/>
      <c r="I323" s="157"/>
      <c r="J323" s="36"/>
      <c r="K323" s="155"/>
      <c r="L323" s="156"/>
      <c r="M323" s="157"/>
      <c r="N323" s="156"/>
      <c r="O323" s="155"/>
      <c r="P323" s="155"/>
      <c r="Q323" s="156"/>
      <c r="R323" s="156"/>
      <c r="S323" s="157"/>
      <c r="T323" s="157"/>
      <c r="U323" s="155"/>
      <c r="V323" s="161"/>
      <c r="W323" s="157"/>
      <c r="X323" s="161"/>
      <c r="Y323" s="40"/>
      <c r="Z323" s="48"/>
      <c r="AA323" s="41"/>
      <c r="AB323" s="156"/>
      <c r="AC323" s="157"/>
      <c r="AD323" s="155"/>
      <c r="AE323" s="157"/>
      <c r="AF323" s="157"/>
      <c r="AG323" s="157"/>
      <c r="AH323" s="157"/>
      <c r="AI323" s="157"/>
      <c r="AJ323" s="157"/>
      <c r="AK323" s="157"/>
      <c r="AL323" s="157"/>
      <c r="AM323" s="156" t="s">
        <v>1072</v>
      </c>
      <c r="AN323" s="156" t="s">
        <v>1305</v>
      </c>
      <c r="AO323" s="156">
        <v>0</v>
      </c>
      <c r="AP323" s="156"/>
      <c r="AQ323" s="156"/>
      <c r="AR323" s="156"/>
      <c r="AS323" s="156"/>
      <c r="AT323" s="160"/>
    </row>
    <row r="324" spans="1:46" hidden="1" x14ac:dyDescent="0.25">
      <c r="A324" s="157" t="s">
        <v>2393</v>
      </c>
      <c r="B324" s="157" t="s">
        <v>2394</v>
      </c>
      <c r="C324" s="157" t="s">
        <v>2394</v>
      </c>
      <c r="D324" s="156"/>
      <c r="E324" s="155"/>
      <c r="F324" s="21" t="s">
        <v>1349</v>
      </c>
      <c r="G324" s="157"/>
      <c r="H324" s="157"/>
      <c r="I324" s="157"/>
      <c r="J324" s="36"/>
      <c r="K324" s="155"/>
      <c r="L324" s="156"/>
      <c r="M324" s="157"/>
      <c r="N324" s="156"/>
      <c r="O324" s="155"/>
      <c r="P324" s="155"/>
      <c r="Q324" s="156"/>
      <c r="R324" s="156"/>
      <c r="S324" s="157"/>
      <c r="T324" s="157"/>
      <c r="U324" s="155"/>
      <c r="V324" s="161"/>
      <c r="W324" s="157"/>
      <c r="X324" s="161"/>
      <c r="Y324" s="40"/>
      <c r="Z324" s="48"/>
      <c r="AA324" s="41"/>
      <c r="AB324" s="156"/>
      <c r="AC324" s="157"/>
      <c r="AD324" s="155"/>
      <c r="AE324" s="157"/>
      <c r="AF324" s="157"/>
      <c r="AG324" s="157"/>
      <c r="AH324" s="157"/>
      <c r="AI324" s="157"/>
      <c r="AJ324" s="157"/>
      <c r="AK324" s="157"/>
      <c r="AL324" s="157"/>
      <c r="AM324" s="156" t="s">
        <v>1072</v>
      </c>
      <c r="AN324" s="156" t="s">
        <v>1305</v>
      </c>
      <c r="AO324" s="156">
        <v>0</v>
      </c>
      <c r="AP324" s="156"/>
      <c r="AQ324" s="156"/>
      <c r="AR324" s="156"/>
      <c r="AS324" s="156"/>
      <c r="AT324" s="160"/>
    </row>
    <row r="325" spans="1:46" ht="30" hidden="1" x14ac:dyDescent="0.25">
      <c r="A325" s="157" t="s">
        <v>2395</v>
      </c>
      <c r="B325" s="157" t="s">
        <v>2397</v>
      </c>
      <c r="C325" s="157" t="s">
        <v>2397</v>
      </c>
      <c r="D325" s="156"/>
      <c r="E325" s="155"/>
      <c r="F325" s="21" t="s">
        <v>2333</v>
      </c>
      <c r="G325" s="157"/>
      <c r="H325" s="157"/>
      <c r="I325" s="157"/>
      <c r="J325" s="36"/>
      <c r="K325" s="155"/>
      <c r="L325" s="156"/>
      <c r="M325" s="157"/>
      <c r="N325" s="156"/>
      <c r="O325" s="155"/>
      <c r="P325" s="155"/>
      <c r="Q325" s="156"/>
      <c r="R325" s="156"/>
      <c r="S325" s="157"/>
      <c r="T325" s="157"/>
      <c r="U325" s="155"/>
      <c r="V325" s="161"/>
      <c r="W325" s="157"/>
      <c r="X325" s="161"/>
      <c r="Y325" s="40"/>
      <c r="Z325" s="48"/>
      <c r="AA325" s="41"/>
      <c r="AB325" s="156"/>
      <c r="AC325" s="157"/>
      <c r="AD325" s="155"/>
      <c r="AE325" s="157"/>
      <c r="AF325" s="157"/>
      <c r="AG325" s="157"/>
      <c r="AH325" s="157"/>
      <c r="AI325" s="157"/>
      <c r="AJ325" s="157"/>
      <c r="AK325" s="157"/>
      <c r="AL325" s="157"/>
      <c r="AM325" s="156" t="s">
        <v>1072</v>
      </c>
      <c r="AN325" s="156" t="s">
        <v>1305</v>
      </c>
      <c r="AO325" s="156">
        <v>0</v>
      </c>
      <c r="AP325" s="156"/>
      <c r="AQ325" s="156"/>
      <c r="AR325" s="156"/>
      <c r="AS325" s="156"/>
      <c r="AT325" s="160"/>
    </row>
    <row r="326" spans="1:46" ht="30" hidden="1" x14ac:dyDescent="0.25">
      <c r="A326" s="157" t="s">
        <v>2396</v>
      </c>
      <c r="B326" s="157" t="s">
        <v>2398</v>
      </c>
      <c r="C326" s="157" t="s">
        <v>2398</v>
      </c>
      <c r="D326" s="156"/>
      <c r="E326" s="155"/>
      <c r="F326" s="21" t="s">
        <v>2333</v>
      </c>
      <c r="G326" s="157"/>
      <c r="H326" s="157"/>
      <c r="I326" s="157"/>
      <c r="J326" s="36"/>
      <c r="K326" s="155"/>
      <c r="L326" s="156"/>
      <c r="M326" s="157"/>
      <c r="N326" s="156"/>
      <c r="O326" s="155"/>
      <c r="P326" s="155"/>
      <c r="Q326" s="156"/>
      <c r="R326" s="156"/>
      <c r="S326" s="157"/>
      <c r="T326" s="157"/>
      <c r="U326" s="155"/>
      <c r="V326" s="161"/>
      <c r="W326" s="157"/>
      <c r="X326" s="161"/>
      <c r="Y326" s="40"/>
      <c r="Z326" s="48"/>
      <c r="AA326" s="41"/>
      <c r="AB326" s="156"/>
      <c r="AC326" s="157"/>
      <c r="AD326" s="155"/>
      <c r="AE326" s="157"/>
      <c r="AF326" s="157"/>
      <c r="AG326" s="157"/>
      <c r="AH326" s="157"/>
      <c r="AI326" s="157"/>
      <c r="AJ326" s="157"/>
      <c r="AK326" s="157"/>
      <c r="AL326" s="157"/>
      <c r="AM326" s="156" t="s">
        <v>1072</v>
      </c>
      <c r="AN326" s="156" t="s">
        <v>1305</v>
      </c>
      <c r="AO326" s="156">
        <v>0</v>
      </c>
      <c r="AP326" s="156"/>
      <c r="AQ326" s="156"/>
      <c r="AR326" s="156"/>
      <c r="AS326" s="156"/>
      <c r="AT326" s="160"/>
    </row>
    <row r="327" spans="1:46" ht="30" hidden="1" x14ac:dyDescent="0.25">
      <c r="A327" s="157" t="s">
        <v>2399</v>
      </c>
      <c r="B327" s="157" t="s">
        <v>2400</v>
      </c>
      <c r="C327" s="157" t="s">
        <v>2400</v>
      </c>
      <c r="D327" s="156"/>
      <c r="E327" s="155"/>
      <c r="F327" s="21" t="s">
        <v>2333</v>
      </c>
      <c r="G327" s="157"/>
      <c r="H327" s="157"/>
      <c r="I327" s="157"/>
      <c r="J327" s="36"/>
      <c r="K327" s="155"/>
      <c r="L327" s="156"/>
      <c r="M327" s="157"/>
      <c r="N327" s="156"/>
      <c r="O327" s="155"/>
      <c r="P327" s="155"/>
      <c r="Q327" s="156"/>
      <c r="R327" s="156"/>
      <c r="S327" s="157"/>
      <c r="T327" s="157"/>
      <c r="U327" s="155"/>
      <c r="V327" s="161"/>
      <c r="W327" s="157"/>
      <c r="X327" s="161"/>
      <c r="Y327" s="40"/>
      <c r="Z327" s="48"/>
      <c r="AA327" s="41"/>
      <c r="AB327" s="156"/>
      <c r="AC327" s="157"/>
      <c r="AD327" s="155"/>
      <c r="AE327" s="157"/>
      <c r="AF327" s="157"/>
      <c r="AG327" s="157"/>
      <c r="AH327" s="157"/>
      <c r="AI327" s="157"/>
      <c r="AJ327" s="157"/>
      <c r="AK327" s="157"/>
      <c r="AL327" s="157"/>
      <c r="AM327" s="156" t="s">
        <v>1072</v>
      </c>
      <c r="AN327" s="156" t="s">
        <v>1305</v>
      </c>
      <c r="AO327" s="156">
        <v>0</v>
      </c>
      <c r="AP327" s="156"/>
      <c r="AQ327" s="156"/>
      <c r="AR327" s="156"/>
      <c r="AS327" s="156"/>
      <c r="AT327" s="160"/>
    </row>
    <row r="328" spans="1:46" hidden="1" x14ac:dyDescent="0.25">
      <c r="A328" s="157" t="s">
        <v>2401</v>
      </c>
      <c r="B328" s="157" t="s">
        <v>2402</v>
      </c>
      <c r="C328" s="157" t="s">
        <v>2402</v>
      </c>
      <c r="D328" s="156"/>
      <c r="E328" s="155"/>
      <c r="F328" s="21" t="s">
        <v>1349</v>
      </c>
      <c r="G328" s="157"/>
      <c r="H328" s="157"/>
      <c r="I328" s="157"/>
      <c r="J328" s="36"/>
      <c r="K328" s="155"/>
      <c r="L328" s="156"/>
      <c r="M328" s="157"/>
      <c r="N328" s="156"/>
      <c r="O328" s="155"/>
      <c r="P328" s="155"/>
      <c r="Q328" s="156"/>
      <c r="R328" s="156"/>
      <c r="S328" s="157"/>
      <c r="T328" s="157"/>
      <c r="U328" s="155"/>
      <c r="V328" s="161"/>
      <c r="W328" s="157"/>
      <c r="X328" s="161"/>
      <c r="Y328" s="40"/>
      <c r="Z328" s="48"/>
      <c r="AA328" s="41"/>
      <c r="AB328" s="156"/>
      <c r="AC328" s="157"/>
      <c r="AD328" s="155"/>
      <c r="AE328" s="157"/>
      <c r="AF328" s="157"/>
      <c r="AG328" s="157"/>
      <c r="AH328" s="157"/>
      <c r="AI328" s="157"/>
      <c r="AJ328" s="157"/>
      <c r="AK328" s="157"/>
      <c r="AL328" s="157"/>
      <c r="AM328" s="156" t="s">
        <v>1072</v>
      </c>
      <c r="AN328" s="156" t="s">
        <v>1305</v>
      </c>
      <c r="AO328" s="156">
        <v>0</v>
      </c>
      <c r="AP328" s="156"/>
      <c r="AQ328" s="156"/>
      <c r="AR328" s="156"/>
      <c r="AS328" s="156"/>
      <c r="AT328" s="160"/>
    </row>
    <row r="329" spans="1:46" ht="30" hidden="1" x14ac:dyDescent="0.25">
      <c r="A329" s="157" t="s">
        <v>2403</v>
      </c>
      <c r="B329" s="157" t="s">
        <v>2404</v>
      </c>
      <c r="C329" s="157" t="s">
        <v>2404</v>
      </c>
      <c r="D329" s="156"/>
      <c r="E329" s="155"/>
      <c r="F329" s="21" t="s">
        <v>2333</v>
      </c>
      <c r="G329" s="157"/>
      <c r="H329" s="157"/>
      <c r="I329" s="157"/>
      <c r="J329" s="36"/>
      <c r="K329" s="155"/>
      <c r="L329" s="156"/>
      <c r="M329" s="157"/>
      <c r="N329" s="156"/>
      <c r="O329" s="155"/>
      <c r="P329" s="155"/>
      <c r="Q329" s="156"/>
      <c r="R329" s="156"/>
      <c r="S329" s="157"/>
      <c r="T329" s="157"/>
      <c r="U329" s="155"/>
      <c r="V329" s="161"/>
      <c r="W329" s="157"/>
      <c r="X329" s="161"/>
      <c r="Y329" s="40"/>
      <c r="Z329" s="48"/>
      <c r="AA329" s="41"/>
      <c r="AB329" s="156"/>
      <c r="AC329" s="157"/>
      <c r="AD329" s="155"/>
      <c r="AE329" s="157"/>
      <c r="AF329" s="157"/>
      <c r="AG329" s="157"/>
      <c r="AH329" s="157"/>
      <c r="AI329" s="157"/>
      <c r="AJ329" s="157"/>
      <c r="AK329" s="157"/>
      <c r="AL329" s="157"/>
      <c r="AM329" s="156" t="s">
        <v>1072</v>
      </c>
      <c r="AN329" s="156" t="s">
        <v>1305</v>
      </c>
      <c r="AO329" s="156">
        <v>0</v>
      </c>
      <c r="AP329" s="156"/>
      <c r="AQ329" s="156"/>
      <c r="AR329" s="156"/>
      <c r="AS329" s="156"/>
      <c r="AT329" s="160"/>
    </row>
    <row r="330" spans="1:46" hidden="1" x14ac:dyDescent="0.25">
      <c r="A330" s="157" t="s">
        <v>2405</v>
      </c>
      <c r="B330" s="157" t="s">
        <v>2406</v>
      </c>
      <c r="C330" s="157" t="s">
        <v>2406</v>
      </c>
      <c r="D330" s="156"/>
      <c r="E330" s="155"/>
      <c r="F330" s="21" t="s">
        <v>1349</v>
      </c>
      <c r="G330" s="157"/>
      <c r="H330" s="157"/>
      <c r="I330" s="157"/>
      <c r="J330" s="36"/>
      <c r="K330" s="155"/>
      <c r="L330" s="156"/>
      <c r="M330" s="157"/>
      <c r="N330" s="156"/>
      <c r="O330" s="155"/>
      <c r="P330" s="155"/>
      <c r="Q330" s="156"/>
      <c r="R330" s="156"/>
      <c r="S330" s="157"/>
      <c r="T330" s="157"/>
      <c r="U330" s="155"/>
      <c r="V330" s="161"/>
      <c r="W330" s="157"/>
      <c r="X330" s="161"/>
      <c r="Y330" s="40"/>
      <c r="Z330" s="48"/>
      <c r="AA330" s="41"/>
      <c r="AB330" s="156"/>
      <c r="AC330" s="157"/>
      <c r="AD330" s="155"/>
      <c r="AE330" s="157"/>
      <c r="AF330" s="157"/>
      <c r="AG330" s="157"/>
      <c r="AH330" s="157"/>
      <c r="AI330" s="157"/>
      <c r="AJ330" s="157"/>
      <c r="AK330" s="157"/>
      <c r="AL330" s="157"/>
      <c r="AM330" s="156" t="s">
        <v>1072</v>
      </c>
      <c r="AN330" s="156" t="s">
        <v>1305</v>
      </c>
      <c r="AO330" s="156">
        <v>0</v>
      </c>
      <c r="AP330" s="156"/>
      <c r="AQ330" s="156"/>
      <c r="AR330" s="156"/>
      <c r="AS330" s="156"/>
      <c r="AT330" s="160"/>
    </row>
    <row r="331" spans="1:46" x14ac:dyDescent="0.25">
      <c r="A331" s="157"/>
      <c r="B331" s="157"/>
      <c r="C331" s="157"/>
      <c r="D331" s="156"/>
      <c r="E331" s="155"/>
      <c r="F331" s="21"/>
      <c r="G331" s="157"/>
      <c r="H331" s="157"/>
      <c r="I331" s="157"/>
      <c r="J331" s="36"/>
      <c r="K331" s="155"/>
      <c r="L331" s="156"/>
      <c r="M331" s="157"/>
      <c r="N331" s="156"/>
      <c r="O331" s="155"/>
      <c r="P331" s="155"/>
      <c r="Q331" s="156"/>
      <c r="R331" s="156"/>
      <c r="S331" s="157"/>
      <c r="T331" s="157"/>
      <c r="U331" s="155"/>
      <c r="V331" s="161"/>
      <c r="W331" s="157"/>
      <c r="X331" s="161"/>
      <c r="Y331" s="40"/>
      <c r="Z331" s="48"/>
      <c r="AA331" s="41"/>
      <c r="AB331" s="156"/>
      <c r="AC331" s="157"/>
      <c r="AD331" s="155"/>
      <c r="AE331" s="157"/>
      <c r="AF331" s="157"/>
      <c r="AG331" s="157"/>
      <c r="AH331" s="157"/>
      <c r="AI331" s="157"/>
      <c r="AJ331" s="157"/>
      <c r="AK331" s="157"/>
      <c r="AL331" s="157"/>
      <c r="AM331" s="156"/>
      <c r="AN331" s="156"/>
      <c r="AO331" s="156"/>
      <c r="AP331" s="156"/>
      <c r="AQ331" s="156"/>
      <c r="AR331" s="156"/>
      <c r="AS331" s="156"/>
      <c r="AT331" s="160"/>
    </row>
    <row r="332" spans="1:46" x14ac:dyDescent="0.25">
      <c r="A332" s="157"/>
      <c r="B332" s="157"/>
      <c r="C332" s="157"/>
      <c r="D332" s="156"/>
      <c r="E332" s="155"/>
      <c r="F332" s="21"/>
      <c r="G332" s="157"/>
      <c r="H332" s="157"/>
      <c r="I332" s="157"/>
      <c r="J332" s="36"/>
      <c r="K332" s="155"/>
      <c r="L332" s="156"/>
      <c r="M332" s="157"/>
      <c r="N332" s="156"/>
      <c r="O332" s="155"/>
      <c r="P332" s="155"/>
      <c r="Q332" s="156"/>
      <c r="R332" s="156"/>
      <c r="S332" s="157"/>
      <c r="T332" s="157"/>
      <c r="U332" s="155"/>
      <c r="V332" s="161"/>
      <c r="W332" s="157"/>
      <c r="X332" s="161"/>
      <c r="Y332" s="40"/>
      <c r="Z332" s="48"/>
      <c r="AA332" s="41"/>
      <c r="AB332" s="156"/>
      <c r="AC332" s="157"/>
      <c r="AD332" s="155"/>
      <c r="AE332" s="157"/>
      <c r="AF332" s="157"/>
      <c r="AG332" s="157"/>
      <c r="AH332" s="157"/>
      <c r="AI332" s="157"/>
      <c r="AJ332" s="157"/>
      <c r="AK332" s="157"/>
      <c r="AL332" s="157"/>
      <c r="AM332" s="156"/>
      <c r="AN332" s="156"/>
      <c r="AO332" s="156"/>
      <c r="AP332" s="156"/>
      <c r="AQ332" s="156"/>
      <c r="AR332" s="156"/>
      <c r="AS332" s="156"/>
      <c r="AT332" s="160"/>
    </row>
    <row r="333" spans="1:46" x14ac:dyDescent="0.25">
      <c r="A333" s="157"/>
      <c r="B333" s="157"/>
      <c r="C333" s="157"/>
      <c r="D333" s="156"/>
      <c r="E333" s="155"/>
      <c r="F333" s="21"/>
      <c r="G333" s="157"/>
      <c r="H333" s="157"/>
      <c r="I333" s="157"/>
      <c r="J333" s="36"/>
      <c r="K333" s="155"/>
      <c r="L333" s="156"/>
      <c r="M333" s="157"/>
      <c r="N333" s="156"/>
      <c r="O333" s="155"/>
      <c r="P333" s="155"/>
      <c r="Q333" s="156"/>
      <c r="R333" s="156"/>
      <c r="S333" s="157"/>
      <c r="T333" s="157"/>
      <c r="U333" s="155"/>
      <c r="V333" s="161"/>
      <c r="W333" s="157"/>
      <c r="X333" s="161"/>
      <c r="Y333" s="40"/>
      <c r="Z333" s="48"/>
      <c r="AA333" s="41"/>
      <c r="AB333" s="156"/>
      <c r="AC333" s="157"/>
      <c r="AD333" s="155"/>
      <c r="AE333" s="157"/>
      <c r="AF333" s="157"/>
      <c r="AG333" s="157"/>
      <c r="AH333" s="157"/>
      <c r="AI333" s="157"/>
      <c r="AJ333" s="157"/>
      <c r="AK333" s="157"/>
      <c r="AL333" s="157"/>
      <c r="AM333" s="156"/>
      <c r="AN333" s="156"/>
      <c r="AO333" s="156"/>
      <c r="AP333" s="156"/>
      <c r="AQ333" s="156"/>
      <c r="AR333" s="156"/>
      <c r="AS333" s="156"/>
      <c r="AT333" s="160"/>
    </row>
    <row r="334" spans="1:46" x14ac:dyDescent="0.25">
      <c r="A334" s="157"/>
      <c r="B334" s="157"/>
      <c r="C334" s="157"/>
      <c r="D334" s="156"/>
      <c r="E334" s="155"/>
      <c r="F334" s="21"/>
      <c r="G334" s="157"/>
      <c r="H334" s="157"/>
      <c r="I334" s="157"/>
      <c r="J334" s="36"/>
      <c r="K334" s="155"/>
      <c r="L334" s="156"/>
      <c r="M334" s="157"/>
      <c r="N334" s="156"/>
      <c r="O334" s="155"/>
      <c r="P334" s="155"/>
      <c r="Q334" s="156"/>
      <c r="R334" s="156"/>
      <c r="S334" s="157"/>
      <c r="T334" s="157"/>
      <c r="U334" s="155"/>
      <c r="V334" s="161"/>
      <c r="W334" s="157"/>
      <c r="X334" s="161"/>
      <c r="Y334" s="40"/>
      <c r="Z334" s="48"/>
      <c r="AA334" s="41"/>
      <c r="AB334" s="156"/>
      <c r="AC334" s="157"/>
      <c r="AD334" s="155"/>
      <c r="AE334" s="157"/>
      <c r="AF334" s="157"/>
      <c r="AG334" s="157"/>
      <c r="AH334" s="157"/>
      <c r="AI334" s="157"/>
      <c r="AJ334" s="157"/>
      <c r="AK334" s="157"/>
      <c r="AL334" s="157"/>
      <c r="AM334" s="156"/>
      <c r="AN334" s="156"/>
      <c r="AO334" s="156"/>
      <c r="AP334" s="156"/>
      <c r="AQ334" s="156"/>
      <c r="AR334" s="156"/>
      <c r="AS334" s="156"/>
      <c r="AT334" s="160"/>
    </row>
    <row r="335" spans="1:46" x14ac:dyDescent="0.25">
      <c r="A335" s="157"/>
      <c r="B335" s="157"/>
      <c r="C335" s="157"/>
      <c r="D335" s="156"/>
      <c r="E335" s="155"/>
      <c r="F335" s="21"/>
      <c r="G335" s="157"/>
      <c r="H335" s="157"/>
      <c r="I335" s="157"/>
      <c r="J335" s="36"/>
      <c r="K335" s="155"/>
      <c r="L335" s="156"/>
      <c r="M335" s="157"/>
      <c r="N335" s="156"/>
      <c r="O335" s="155"/>
      <c r="P335" s="155"/>
      <c r="Q335" s="156"/>
      <c r="R335" s="156"/>
      <c r="S335" s="157"/>
      <c r="T335" s="157"/>
      <c r="U335" s="155"/>
      <c r="V335" s="161"/>
      <c r="W335" s="157"/>
      <c r="X335" s="161"/>
      <c r="Y335" s="40"/>
      <c r="Z335" s="48"/>
      <c r="AA335" s="41"/>
      <c r="AB335" s="156"/>
      <c r="AC335" s="157"/>
      <c r="AD335" s="155"/>
      <c r="AE335" s="157"/>
      <c r="AF335" s="157"/>
      <c r="AG335" s="157"/>
      <c r="AH335" s="157"/>
      <c r="AI335" s="157"/>
      <c r="AJ335" s="157"/>
      <c r="AK335" s="157"/>
      <c r="AL335" s="157"/>
      <c r="AM335" s="156"/>
      <c r="AN335" s="156"/>
      <c r="AO335" s="156"/>
      <c r="AP335" s="156"/>
      <c r="AQ335" s="156"/>
      <c r="AR335" s="156"/>
      <c r="AS335" s="156"/>
      <c r="AT335" s="160"/>
    </row>
    <row r="336" spans="1:46" x14ac:dyDescent="0.25">
      <c r="A336" s="157"/>
      <c r="B336" s="157"/>
      <c r="C336" s="157"/>
      <c r="D336" s="156"/>
      <c r="E336" s="155"/>
      <c r="F336" s="21"/>
      <c r="G336" s="157"/>
      <c r="H336" s="157"/>
      <c r="I336" s="157"/>
      <c r="J336" s="36"/>
      <c r="K336" s="155"/>
      <c r="L336" s="156"/>
      <c r="M336" s="157"/>
      <c r="N336" s="156"/>
      <c r="O336" s="155"/>
      <c r="P336" s="155"/>
      <c r="Q336" s="156"/>
      <c r="R336" s="156"/>
      <c r="S336" s="157"/>
      <c r="T336" s="157"/>
      <c r="U336" s="155"/>
      <c r="V336" s="161"/>
      <c r="W336" s="157"/>
      <c r="X336" s="161"/>
      <c r="Y336" s="40"/>
      <c r="Z336" s="48"/>
      <c r="AA336" s="41"/>
      <c r="AB336" s="156"/>
      <c r="AC336" s="157"/>
      <c r="AD336" s="155"/>
      <c r="AE336" s="157"/>
      <c r="AF336" s="157"/>
      <c r="AG336" s="157"/>
      <c r="AH336" s="157"/>
      <c r="AI336" s="157"/>
      <c r="AJ336" s="157"/>
      <c r="AK336" s="157"/>
      <c r="AL336" s="157"/>
      <c r="AM336" s="156"/>
      <c r="AN336" s="156"/>
      <c r="AO336" s="156"/>
      <c r="AP336" s="156"/>
      <c r="AQ336" s="156"/>
      <c r="AR336" s="156"/>
      <c r="AS336" s="156"/>
      <c r="AT336" s="160"/>
    </row>
    <row r="337" spans="1:46" x14ac:dyDescent="0.25">
      <c r="A337" s="157"/>
      <c r="B337" s="157"/>
      <c r="C337" s="157"/>
      <c r="D337" s="156"/>
      <c r="E337" s="155"/>
      <c r="F337" s="21"/>
      <c r="G337" s="157"/>
      <c r="H337" s="157"/>
      <c r="I337" s="157"/>
      <c r="J337" s="36"/>
      <c r="K337" s="155"/>
      <c r="L337" s="156"/>
      <c r="M337" s="157"/>
      <c r="N337" s="156"/>
      <c r="O337" s="155"/>
      <c r="P337" s="155"/>
      <c r="Q337" s="156"/>
      <c r="R337" s="156"/>
      <c r="S337" s="157"/>
      <c r="T337" s="157"/>
      <c r="U337" s="155"/>
      <c r="V337" s="161"/>
      <c r="W337" s="157"/>
      <c r="X337" s="161"/>
      <c r="Y337" s="40"/>
      <c r="Z337" s="48"/>
      <c r="AA337" s="41"/>
      <c r="AB337" s="156"/>
      <c r="AC337" s="157"/>
      <c r="AD337" s="155"/>
      <c r="AE337" s="157"/>
      <c r="AF337" s="157"/>
      <c r="AG337" s="157"/>
      <c r="AH337" s="157"/>
      <c r="AI337" s="157"/>
      <c r="AJ337" s="157"/>
      <c r="AK337" s="157"/>
      <c r="AL337" s="157"/>
      <c r="AM337" s="156"/>
      <c r="AN337" s="156"/>
      <c r="AO337" s="156"/>
      <c r="AP337" s="156"/>
      <c r="AQ337" s="156"/>
      <c r="AR337" s="156"/>
      <c r="AS337" s="156"/>
      <c r="AT337" s="160"/>
    </row>
    <row r="338" spans="1:46" x14ac:dyDescent="0.25">
      <c r="A338" s="157"/>
      <c r="B338" s="157"/>
      <c r="C338" s="157"/>
      <c r="D338" s="156"/>
      <c r="E338" s="155"/>
      <c r="F338" s="21"/>
      <c r="G338" s="157"/>
      <c r="H338" s="157"/>
      <c r="I338" s="157"/>
      <c r="J338" s="36"/>
      <c r="K338" s="155"/>
      <c r="L338" s="156"/>
      <c r="M338" s="157"/>
      <c r="N338" s="156"/>
      <c r="O338" s="155"/>
      <c r="P338" s="155"/>
      <c r="Q338" s="156"/>
      <c r="R338" s="156"/>
      <c r="S338" s="157"/>
      <c r="T338" s="157"/>
      <c r="U338" s="155"/>
      <c r="V338" s="161"/>
      <c r="W338" s="157"/>
      <c r="X338" s="161"/>
      <c r="Y338" s="40"/>
      <c r="Z338" s="48"/>
      <c r="AA338" s="41"/>
      <c r="AB338" s="156"/>
      <c r="AC338" s="157"/>
      <c r="AD338" s="155"/>
      <c r="AE338" s="157"/>
      <c r="AF338" s="157"/>
      <c r="AG338" s="157"/>
      <c r="AH338" s="157"/>
      <c r="AI338" s="157"/>
      <c r="AJ338" s="157"/>
      <c r="AK338" s="157"/>
      <c r="AL338" s="157"/>
      <c r="AM338" s="156"/>
      <c r="AN338" s="156"/>
      <c r="AO338" s="156"/>
      <c r="AP338" s="156"/>
      <c r="AQ338" s="156"/>
      <c r="AR338" s="156"/>
      <c r="AS338" s="156"/>
      <c r="AT338" s="160"/>
    </row>
    <row r="339" spans="1:46" x14ac:dyDescent="0.25">
      <c r="A339" s="157"/>
      <c r="B339" s="157"/>
      <c r="C339" s="157"/>
      <c r="D339" s="156"/>
      <c r="E339" s="155"/>
      <c r="F339" s="21"/>
      <c r="G339" s="157"/>
      <c r="H339" s="157"/>
      <c r="I339" s="157"/>
      <c r="J339" s="36"/>
      <c r="K339" s="155"/>
      <c r="L339" s="156"/>
      <c r="M339" s="157"/>
      <c r="N339" s="156"/>
      <c r="O339" s="155"/>
      <c r="P339" s="155"/>
      <c r="Q339" s="156"/>
      <c r="R339" s="156"/>
      <c r="S339" s="157"/>
      <c r="T339" s="157"/>
      <c r="U339" s="155"/>
      <c r="V339" s="161"/>
      <c r="W339" s="157"/>
      <c r="X339" s="161"/>
      <c r="Y339" s="40"/>
      <c r="Z339" s="48"/>
      <c r="AA339" s="41"/>
      <c r="AB339" s="156"/>
      <c r="AC339" s="157"/>
      <c r="AD339" s="155"/>
      <c r="AE339" s="157"/>
      <c r="AF339" s="157"/>
      <c r="AG339" s="157"/>
      <c r="AH339" s="157"/>
      <c r="AI339" s="157"/>
      <c r="AJ339" s="157"/>
      <c r="AK339" s="157"/>
      <c r="AL339" s="157"/>
      <c r="AM339" s="156"/>
      <c r="AN339" s="156"/>
      <c r="AO339" s="156"/>
      <c r="AP339" s="156"/>
      <c r="AQ339" s="156"/>
      <c r="AR339" s="156"/>
      <c r="AS339" s="156"/>
      <c r="AT339" s="160"/>
    </row>
    <row r="340" spans="1:46" x14ac:dyDescent="0.25">
      <c r="A340" s="157"/>
      <c r="B340" s="157"/>
      <c r="C340" s="157"/>
      <c r="D340" s="156"/>
      <c r="E340" s="155"/>
      <c r="F340" s="21"/>
      <c r="G340" s="157"/>
      <c r="H340" s="157"/>
      <c r="I340" s="157"/>
      <c r="J340" s="36"/>
      <c r="K340" s="155"/>
      <c r="L340" s="156"/>
      <c r="M340" s="157"/>
      <c r="N340" s="156"/>
      <c r="O340" s="155"/>
      <c r="P340" s="155"/>
      <c r="Q340" s="156"/>
      <c r="R340" s="156"/>
      <c r="S340" s="157"/>
      <c r="T340" s="157"/>
      <c r="U340" s="155"/>
      <c r="V340" s="161"/>
      <c r="W340" s="157"/>
      <c r="X340" s="161"/>
      <c r="Y340" s="40"/>
      <c r="Z340" s="48"/>
      <c r="AA340" s="41"/>
      <c r="AB340" s="156"/>
      <c r="AC340" s="157"/>
      <c r="AD340" s="155"/>
      <c r="AE340" s="157"/>
      <c r="AF340" s="157"/>
      <c r="AG340" s="157"/>
      <c r="AH340" s="157"/>
      <c r="AI340" s="157"/>
      <c r="AJ340" s="157"/>
      <c r="AK340" s="157"/>
      <c r="AL340" s="157"/>
      <c r="AM340" s="156"/>
      <c r="AN340" s="156"/>
      <c r="AO340" s="156"/>
      <c r="AP340" s="156"/>
      <c r="AQ340" s="156"/>
      <c r="AR340" s="156"/>
      <c r="AS340" s="156"/>
      <c r="AT340" s="160"/>
    </row>
    <row r="341" spans="1:46" x14ac:dyDescent="0.25">
      <c r="A341" s="157"/>
      <c r="B341" s="157"/>
      <c r="C341" s="157"/>
      <c r="D341" s="156"/>
      <c r="E341" s="155"/>
      <c r="F341" s="21"/>
      <c r="G341" s="157"/>
      <c r="H341" s="157"/>
      <c r="I341" s="157"/>
      <c r="J341" s="36"/>
      <c r="K341" s="155"/>
      <c r="L341" s="156"/>
      <c r="M341" s="157"/>
      <c r="N341" s="156"/>
      <c r="O341" s="155"/>
      <c r="P341" s="155"/>
      <c r="Q341" s="156"/>
      <c r="R341" s="156"/>
      <c r="S341" s="157"/>
      <c r="T341" s="157"/>
      <c r="U341" s="155"/>
      <c r="V341" s="161"/>
      <c r="W341" s="157"/>
      <c r="X341" s="161"/>
      <c r="Y341" s="40"/>
      <c r="Z341" s="48"/>
      <c r="AA341" s="41"/>
      <c r="AB341" s="156"/>
      <c r="AC341" s="157"/>
      <c r="AD341" s="155"/>
      <c r="AE341" s="157"/>
      <c r="AF341" s="157"/>
      <c r="AG341" s="157"/>
      <c r="AH341" s="157"/>
      <c r="AI341" s="157"/>
      <c r="AJ341" s="157"/>
      <c r="AK341" s="157"/>
      <c r="AL341" s="157"/>
      <c r="AM341" s="156"/>
      <c r="AN341" s="156"/>
      <c r="AO341" s="156"/>
      <c r="AP341" s="156"/>
      <c r="AQ341" s="156"/>
      <c r="AR341" s="156"/>
      <c r="AS341" s="156"/>
      <c r="AT341" s="160"/>
    </row>
    <row r="342" spans="1:46" x14ac:dyDescent="0.25">
      <c r="A342" s="157"/>
      <c r="B342" s="157"/>
      <c r="C342" s="157"/>
      <c r="D342" s="156"/>
      <c r="E342" s="155"/>
      <c r="F342" s="21"/>
      <c r="G342" s="157"/>
      <c r="H342" s="157"/>
      <c r="I342" s="157"/>
      <c r="J342" s="36"/>
      <c r="K342" s="155"/>
      <c r="L342" s="156"/>
      <c r="M342" s="157"/>
      <c r="N342" s="156"/>
      <c r="O342" s="155"/>
      <c r="P342" s="155"/>
      <c r="Q342" s="156"/>
      <c r="R342" s="156"/>
      <c r="S342" s="157"/>
      <c r="T342" s="157"/>
      <c r="U342" s="155"/>
      <c r="V342" s="161"/>
      <c r="W342" s="157"/>
      <c r="X342" s="161"/>
      <c r="Y342" s="40"/>
      <c r="Z342" s="48"/>
      <c r="AA342" s="41"/>
      <c r="AB342" s="156"/>
      <c r="AC342" s="157"/>
      <c r="AD342" s="155"/>
      <c r="AE342" s="157"/>
      <c r="AF342" s="157"/>
      <c r="AG342" s="157"/>
      <c r="AH342" s="157"/>
      <c r="AI342" s="157"/>
      <c r="AJ342" s="157"/>
      <c r="AK342" s="157"/>
      <c r="AL342" s="157"/>
      <c r="AM342" s="156"/>
      <c r="AN342" s="156"/>
      <c r="AO342" s="156"/>
      <c r="AP342" s="156"/>
      <c r="AQ342" s="156"/>
      <c r="AR342" s="156"/>
      <c r="AS342" s="156"/>
      <c r="AT342" s="160"/>
    </row>
    <row r="343" spans="1:46" x14ac:dyDescent="0.25">
      <c r="A343" s="157"/>
      <c r="B343" s="157"/>
      <c r="C343" s="157"/>
      <c r="D343" s="156"/>
      <c r="E343" s="155"/>
      <c r="F343" s="21"/>
      <c r="G343" s="157"/>
      <c r="H343" s="157"/>
      <c r="I343" s="157"/>
      <c r="J343" s="36"/>
      <c r="K343" s="155"/>
      <c r="L343" s="156"/>
      <c r="M343" s="157"/>
      <c r="N343" s="156"/>
      <c r="O343" s="155"/>
      <c r="P343" s="155"/>
      <c r="Q343" s="156"/>
      <c r="R343" s="156"/>
      <c r="S343" s="157"/>
      <c r="T343" s="157"/>
      <c r="U343" s="155"/>
      <c r="V343" s="161"/>
      <c r="W343" s="157"/>
      <c r="X343" s="161"/>
      <c r="Y343" s="40"/>
      <c r="Z343" s="48"/>
      <c r="AA343" s="41"/>
      <c r="AB343" s="156"/>
      <c r="AC343" s="157"/>
      <c r="AD343" s="155"/>
      <c r="AE343" s="157"/>
      <c r="AF343" s="157"/>
      <c r="AG343" s="157"/>
      <c r="AH343" s="157"/>
      <c r="AI343" s="157"/>
      <c r="AJ343" s="157"/>
      <c r="AK343" s="157"/>
      <c r="AL343" s="157"/>
      <c r="AM343" s="156"/>
      <c r="AN343" s="156"/>
      <c r="AO343" s="156"/>
      <c r="AP343" s="156"/>
      <c r="AQ343" s="156"/>
      <c r="AR343" s="156"/>
      <c r="AS343" s="156"/>
      <c r="AT343" s="160"/>
    </row>
    <row r="344" spans="1:46" x14ac:dyDescent="0.25">
      <c r="A344" s="157"/>
      <c r="B344" s="157"/>
      <c r="C344" s="157"/>
      <c r="D344" s="156"/>
      <c r="E344" s="155"/>
      <c r="F344" s="21"/>
      <c r="G344" s="157"/>
      <c r="H344" s="157"/>
      <c r="I344" s="157"/>
      <c r="J344" s="36"/>
      <c r="K344" s="155"/>
      <c r="L344" s="156"/>
      <c r="M344" s="157"/>
      <c r="N344" s="156"/>
      <c r="O344" s="155"/>
      <c r="P344" s="155"/>
      <c r="Q344" s="156"/>
      <c r="R344" s="156"/>
      <c r="S344" s="157"/>
      <c r="T344" s="157"/>
      <c r="U344" s="155"/>
      <c r="V344" s="161"/>
      <c r="W344" s="157"/>
      <c r="X344" s="161"/>
      <c r="Y344" s="40"/>
      <c r="Z344" s="48"/>
      <c r="AA344" s="41"/>
      <c r="AB344" s="156"/>
      <c r="AC344" s="157"/>
      <c r="AD344" s="155"/>
      <c r="AE344" s="157"/>
      <c r="AF344" s="157"/>
      <c r="AG344" s="157"/>
      <c r="AH344" s="157"/>
      <c r="AI344" s="157"/>
      <c r="AJ344" s="157"/>
      <c r="AK344" s="157"/>
      <c r="AL344" s="157"/>
      <c r="AM344" s="156"/>
      <c r="AN344" s="156"/>
      <c r="AO344" s="156"/>
      <c r="AP344" s="156"/>
      <c r="AQ344" s="156"/>
      <c r="AR344" s="156"/>
      <c r="AS344" s="156"/>
      <c r="AT344" s="160"/>
    </row>
    <row r="345" spans="1:46" x14ac:dyDescent="0.25">
      <c r="A345" s="157"/>
      <c r="B345" s="157"/>
      <c r="C345" s="157"/>
      <c r="D345" s="156"/>
      <c r="E345" s="155"/>
      <c r="F345" s="21"/>
      <c r="G345" s="157"/>
      <c r="H345" s="157"/>
      <c r="I345" s="157"/>
      <c r="J345" s="36"/>
      <c r="K345" s="155"/>
      <c r="L345" s="156"/>
      <c r="M345" s="157"/>
      <c r="N345" s="156"/>
      <c r="O345" s="155"/>
      <c r="P345" s="155"/>
      <c r="Q345" s="156"/>
      <c r="R345" s="156"/>
      <c r="S345" s="157"/>
      <c r="T345" s="157"/>
      <c r="U345" s="155"/>
      <c r="V345" s="161"/>
      <c r="W345" s="157"/>
      <c r="X345" s="161"/>
      <c r="Y345" s="40"/>
      <c r="Z345" s="48"/>
      <c r="AA345" s="41"/>
      <c r="AB345" s="156"/>
      <c r="AC345" s="157"/>
      <c r="AD345" s="155"/>
      <c r="AE345" s="157"/>
      <c r="AF345" s="157"/>
      <c r="AG345" s="157"/>
      <c r="AH345" s="157"/>
      <c r="AI345" s="157"/>
      <c r="AJ345" s="157"/>
      <c r="AK345" s="157"/>
      <c r="AL345" s="157"/>
      <c r="AM345" s="156"/>
      <c r="AN345" s="156"/>
      <c r="AO345" s="156"/>
      <c r="AP345" s="156"/>
      <c r="AQ345" s="156"/>
      <c r="AR345" s="156"/>
      <c r="AS345" s="156"/>
      <c r="AT345" s="160"/>
    </row>
    <row r="346" spans="1:46" x14ac:dyDescent="0.25">
      <c r="A346" s="157"/>
      <c r="B346" s="157"/>
      <c r="C346" s="157"/>
      <c r="D346" s="156"/>
      <c r="E346" s="155"/>
      <c r="F346" s="21"/>
      <c r="G346" s="157"/>
      <c r="H346" s="157"/>
      <c r="I346" s="157"/>
      <c r="J346" s="36"/>
      <c r="K346" s="155"/>
      <c r="L346" s="156"/>
      <c r="M346" s="157"/>
      <c r="N346" s="156"/>
      <c r="O346" s="155"/>
      <c r="P346" s="155"/>
      <c r="Q346" s="156"/>
      <c r="R346" s="156"/>
      <c r="S346" s="157"/>
      <c r="T346" s="157"/>
      <c r="U346" s="155"/>
      <c r="V346" s="161"/>
      <c r="W346" s="157"/>
      <c r="X346" s="161"/>
      <c r="Y346" s="40"/>
      <c r="Z346" s="48"/>
      <c r="AA346" s="41"/>
      <c r="AB346" s="156"/>
      <c r="AC346" s="157"/>
      <c r="AD346" s="155"/>
      <c r="AE346" s="157"/>
      <c r="AF346" s="157"/>
      <c r="AG346" s="157"/>
      <c r="AH346" s="157"/>
      <c r="AI346" s="157"/>
      <c r="AJ346" s="157"/>
      <c r="AK346" s="157"/>
      <c r="AL346" s="157"/>
      <c r="AM346" s="156"/>
      <c r="AN346" s="156"/>
      <c r="AO346" s="156"/>
      <c r="AP346" s="156"/>
      <c r="AQ346" s="156"/>
      <c r="AR346" s="156"/>
      <c r="AS346" s="156"/>
      <c r="AT346" s="160"/>
    </row>
    <row r="347" spans="1:46" x14ac:dyDescent="0.25">
      <c r="A347" s="157"/>
      <c r="B347" s="157"/>
      <c r="C347" s="157"/>
      <c r="D347" s="156"/>
      <c r="E347" s="155"/>
      <c r="F347" s="21"/>
      <c r="G347" s="157"/>
      <c r="H347" s="157"/>
      <c r="I347" s="157"/>
      <c r="J347" s="36"/>
      <c r="K347" s="155"/>
      <c r="L347" s="156"/>
      <c r="M347" s="157"/>
      <c r="N347" s="156"/>
      <c r="O347" s="155"/>
      <c r="P347" s="155"/>
      <c r="Q347" s="156"/>
      <c r="R347" s="156"/>
      <c r="S347" s="157"/>
      <c r="T347" s="157"/>
      <c r="U347" s="155"/>
      <c r="V347" s="161"/>
      <c r="W347" s="157"/>
      <c r="X347" s="161"/>
      <c r="Y347" s="40"/>
      <c r="Z347" s="48"/>
      <c r="AA347" s="41"/>
      <c r="AB347" s="156"/>
      <c r="AC347" s="157"/>
      <c r="AD347" s="155"/>
      <c r="AE347" s="157"/>
      <c r="AF347" s="157"/>
      <c r="AG347" s="157"/>
      <c r="AH347" s="157"/>
      <c r="AI347" s="157"/>
      <c r="AJ347" s="157"/>
      <c r="AK347" s="157"/>
      <c r="AL347" s="157"/>
      <c r="AM347" s="156"/>
      <c r="AN347" s="156"/>
      <c r="AO347" s="156"/>
      <c r="AP347" s="156"/>
      <c r="AQ347" s="156"/>
      <c r="AR347" s="156"/>
      <c r="AS347" s="156"/>
      <c r="AT347" s="160"/>
    </row>
    <row r="348" spans="1:46" x14ac:dyDescent="0.25">
      <c r="A348" s="157"/>
      <c r="B348" s="157"/>
      <c r="C348" s="157"/>
      <c r="D348" s="156"/>
      <c r="E348" s="155"/>
      <c r="F348" s="21"/>
      <c r="G348" s="157"/>
      <c r="H348" s="157"/>
      <c r="I348" s="157"/>
      <c r="J348" s="36"/>
      <c r="K348" s="155"/>
      <c r="L348" s="156"/>
      <c r="M348" s="157"/>
      <c r="N348" s="156"/>
      <c r="O348" s="155"/>
      <c r="P348" s="155"/>
      <c r="Q348" s="156"/>
      <c r="R348" s="156"/>
      <c r="S348" s="157"/>
      <c r="T348" s="157"/>
      <c r="U348" s="155"/>
      <c r="V348" s="161"/>
      <c r="W348" s="157"/>
      <c r="X348" s="161"/>
      <c r="Y348" s="40"/>
      <c r="Z348" s="48"/>
      <c r="AA348" s="41"/>
      <c r="AB348" s="156"/>
      <c r="AC348" s="157"/>
      <c r="AD348" s="155"/>
      <c r="AE348" s="157"/>
      <c r="AF348" s="157"/>
      <c r="AG348" s="157"/>
      <c r="AH348" s="157"/>
      <c r="AI348" s="157"/>
      <c r="AJ348" s="157"/>
      <c r="AK348" s="157"/>
      <c r="AL348" s="157"/>
      <c r="AM348" s="156"/>
      <c r="AN348" s="156"/>
      <c r="AO348" s="156"/>
      <c r="AP348" s="156"/>
      <c r="AQ348" s="156"/>
      <c r="AR348" s="156"/>
      <c r="AS348" s="156"/>
      <c r="AT348" s="160"/>
    </row>
    <row r="349" spans="1:46" x14ac:dyDescent="0.25">
      <c r="A349" s="157"/>
      <c r="B349" s="157"/>
      <c r="C349" s="157"/>
      <c r="D349" s="156"/>
      <c r="E349" s="155"/>
      <c r="F349" s="21"/>
      <c r="G349" s="157"/>
      <c r="H349" s="157"/>
      <c r="I349" s="157"/>
      <c r="J349" s="36"/>
      <c r="K349" s="155"/>
      <c r="L349" s="156"/>
      <c r="M349" s="157"/>
      <c r="N349" s="156"/>
      <c r="O349" s="155"/>
      <c r="P349" s="155"/>
      <c r="Q349" s="156"/>
      <c r="R349" s="156"/>
      <c r="S349" s="157"/>
      <c r="T349" s="157"/>
      <c r="U349" s="155"/>
      <c r="V349" s="161"/>
      <c r="W349" s="157"/>
      <c r="X349" s="161"/>
      <c r="Y349" s="40"/>
      <c r="Z349" s="48"/>
      <c r="AA349" s="41"/>
      <c r="AB349" s="156"/>
      <c r="AC349" s="157"/>
      <c r="AD349" s="155"/>
      <c r="AE349" s="157"/>
      <c r="AF349" s="157"/>
      <c r="AG349" s="157"/>
      <c r="AH349" s="157"/>
      <c r="AI349" s="157"/>
      <c r="AJ349" s="157"/>
      <c r="AK349" s="157"/>
      <c r="AL349" s="157"/>
      <c r="AM349" s="156"/>
      <c r="AN349" s="156"/>
      <c r="AO349" s="156"/>
      <c r="AP349" s="156"/>
      <c r="AQ349" s="156"/>
      <c r="AR349" s="156"/>
      <c r="AS349" s="156"/>
      <c r="AT349" s="160"/>
    </row>
    <row r="350" spans="1:46" x14ac:dyDescent="0.25">
      <c r="A350" s="157"/>
      <c r="B350" s="157"/>
      <c r="C350" s="157"/>
      <c r="D350" s="156"/>
      <c r="E350" s="155"/>
      <c r="F350" s="21"/>
      <c r="G350" s="157"/>
      <c r="H350" s="157"/>
      <c r="I350" s="157"/>
      <c r="J350" s="36"/>
      <c r="K350" s="155"/>
      <c r="L350" s="156"/>
      <c r="M350" s="157"/>
      <c r="N350" s="156"/>
      <c r="O350" s="155"/>
      <c r="P350" s="155"/>
      <c r="Q350" s="156"/>
      <c r="R350" s="156"/>
      <c r="S350" s="157"/>
      <c r="T350" s="157"/>
      <c r="U350" s="155"/>
      <c r="V350" s="161"/>
      <c r="W350" s="157"/>
      <c r="X350" s="161"/>
      <c r="Y350" s="40"/>
      <c r="Z350" s="48"/>
      <c r="AA350" s="41"/>
      <c r="AB350" s="156"/>
      <c r="AC350" s="157"/>
      <c r="AD350" s="155"/>
      <c r="AE350" s="157"/>
      <c r="AF350" s="157"/>
      <c r="AG350" s="157"/>
      <c r="AH350" s="157"/>
      <c r="AI350" s="157"/>
      <c r="AJ350" s="157"/>
      <c r="AK350" s="157"/>
      <c r="AL350" s="157"/>
      <c r="AM350" s="156"/>
      <c r="AN350" s="156"/>
      <c r="AO350" s="156"/>
      <c r="AP350" s="156"/>
      <c r="AQ350" s="156"/>
      <c r="AR350" s="156"/>
      <c r="AS350" s="156"/>
      <c r="AT350" s="160"/>
    </row>
    <row r="351" spans="1:46" x14ac:dyDescent="0.25">
      <c r="A351" s="157"/>
      <c r="B351" s="157"/>
      <c r="C351" s="157"/>
      <c r="D351" s="156"/>
      <c r="E351" s="155"/>
      <c r="F351" s="21"/>
      <c r="G351" s="157"/>
      <c r="H351" s="157"/>
      <c r="I351" s="157"/>
      <c r="J351" s="36"/>
      <c r="K351" s="155"/>
      <c r="L351" s="156"/>
      <c r="M351" s="157"/>
      <c r="N351" s="156"/>
      <c r="O351" s="155"/>
      <c r="P351" s="155"/>
      <c r="Q351" s="156"/>
      <c r="R351" s="156"/>
      <c r="S351" s="157"/>
      <c r="T351" s="157"/>
      <c r="U351" s="155"/>
      <c r="V351" s="161"/>
      <c r="W351" s="157"/>
      <c r="X351" s="161"/>
      <c r="Y351" s="40"/>
      <c r="Z351" s="48"/>
      <c r="AA351" s="41"/>
      <c r="AB351" s="156"/>
      <c r="AC351" s="157"/>
      <c r="AD351" s="155"/>
      <c r="AE351" s="157"/>
      <c r="AF351" s="157"/>
      <c r="AG351" s="157"/>
      <c r="AH351" s="157"/>
      <c r="AI351" s="157"/>
      <c r="AJ351" s="157"/>
      <c r="AK351" s="157"/>
      <c r="AL351" s="157"/>
      <c r="AM351" s="156"/>
      <c r="AN351" s="156"/>
      <c r="AO351" s="156"/>
      <c r="AP351" s="156"/>
      <c r="AQ351" s="156"/>
      <c r="AR351" s="156"/>
      <c r="AS351" s="156"/>
      <c r="AT351" s="160"/>
    </row>
    <row r="352" spans="1:46" x14ac:dyDescent="0.25">
      <c r="A352" s="157"/>
      <c r="B352" s="157"/>
      <c r="C352" s="157"/>
      <c r="D352" s="156"/>
      <c r="E352" s="155"/>
      <c r="F352" s="21"/>
      <c r="G352" s="157"/>
      <c r="H352" s="157"/>
      <c r="I352" s="157"/>
      <c r="J352" s="36"/>
      <c r="K352" s="155"/>
      <c r="L352" s="156"/>
      <c r="M352" s="157"/>
      <c r="N352" s="156"/>
      <c r="O352" s="155"/>
      <c r="P352" s="155"/>
      <c r="Q352" s="156"/>
      <c r="R352" s="156"/>
      <c r="S352" s="157"/>
      <c r="T352" s="157"/>
      <c r="U352" s="155"/>
      <c r="V352" s="161"/>
      <c r="W352" s="157"/>
      <c r="X352" s="161"/>
      <c r="Y352" s="40"/>
      <c r="Z352" s="48"/>
      <c r="AA352" s="41"/>
      <c r="AB352" s="156"/>
      <c r="AC352" s="157"/>
      <c r="AD352" s="155"/>
      <c r="AE352" s="157"/>
      <c r="AF352" s="157"/>
      <c r="AG352" s="157"/>
      <c r="AH352" s="157"/>
      <c r="AI352" s="157"/>
      <c r="AJ352" s="157"/>
      <c r="AK352" s="157"/>
      <c r="AL352" s="157"/>
      <c r="AM352" s="156"/>
      <c r="AN352" s="156"/>
      <c r="AO352" s="156"/>
      <c r="AP352" s="156"/>
      <c r="AQ352" s="156"/>
      <c r="AR352" s="156"/>
      <c r="AS352" s="156"/>
      <c r="AT352" s="160"/>
    </row>
    <row r="353" spans="1:46" x14ac:dyDescent="0.25">
      <c r="A353" s="157"/>
      <c r="B353" s="157"/>
      <c r="C353" s="157"/>
      <c r="D353" s="156"/>
      <c r="E353" s="155"/>
      <c r="F353" s="21"/>
      <c r="G353" s="157"/>
      <c r="H353" s="157"/>
      <c r="I353" s="157"/>
      <c r="J353" s="36"/>
      <c r="K353" s="155"/>
      <c r="L353" s="156"/>
      <c r="M353" s="157"/>
      <c r="N353" s="156"/>
      <c r="O353" s="155"/>
      <c r="P353" s="155"/>
      <c r="Q353" s="156"/>
      <c r="R353" s="156"/>
      <c r="S353" s="157"/>
      <c r="T353" s="157"/>
      <c r="U353" s="155"/>
      <c r="V353" s="161"/>
      <c r="W353" s="157"/>
      <c r="X353" s="161"/>
      <c r="Y353" s="40"/>
      <c r="Z353" s="48"/>
      <c r="AA353" s="41"/>
      <c r="AB353" s="156"/>
      <c r="AC353" s="157"/>
      <c r="AD353" s="155"/>
      <c r="AE353" s="157"/>
      <c r="AF353" s="157"/>
      <c r="AG353" s="157"/>
      <c r="AH353" s="157"/>
      <c r="AI353" s="157"/>
      <c r="AJ353" s="157"/>
      <c r="AK353" s="157"/>
      <c r="AL353" s="157"/>
      <c r="AM353" s="156"/>
      <c r="AN353" s="156"/>
      <c r="AO353" s="156"/>
      <c r="AP353" s="156"/>
      <c r="AQ353" s="156"/>
      <c r="AR353" s="156"/>
      <c r="AS353" s="156"/>
      <c r="AT353" s="160"/>
    </row>
    <row r="354" spans="1:46" x14ac:dyDescent="0.25">
      <c r="A354" s="157"/>
      <c r="B354" s="157"/>
      <c r="C354" s="157"/>
      <c r="D354" s="156"/>
      <c r="E354" s="155"/>
      <c r="F354" s="21"/>
      <c r="G354" s="157"/>
      <c r="H354" s="157"/>
      <c r="I354" s="157"/>
      <c r="J354" s="36"/>
      <c r="K354" s="155"/>
      <c r="L354" s="156"/>
      <c r="M354" s="157"/>
      <c r="N354" s="156"/>
      <c r="O354" s="155"/>
      <c r="P354" s="155"/>
      <c r="Q354" s="156"/>
      <c r="R354" s="156"/>
      <c r="S354" s="157"/>
      <c r="T354" s="157"/>
      <c r="U354" s="155"/>
      <c r="V354" s="161"/>
      <c r="W354" s="157"/>
      <c r="X354" s="161"/>
      <c r="Y354" s="40"/>
      <c r="Z354" s="48"/>
      <c r="AA354" s="41"/>
      <c r="AB354" s="156"/>
      <c r="AC354" s="157"/>
      <c r="AD354" s="155"/>
      <c r="AE354" s="157"/>
      <c r="AF354" s="157"/>
      <c r="AG354" s="157"/>
      <c r="AH354" s="157"/>
      <c r="AI354" s="157"/>
      <c r="AJ354" s="157"/>
      <c r="AK354" s="157"/>
      <c r="AL354" s="157"/>
      <c r="AM354" s="156"/>
      <c r="AN354" s="156"/>
      <c r="AO354" s="156"/>
      <c r="AP354" s="156"/>
      <c r="AQ354" s="156"/>
      <c r="AR354" s="156"/>
      <c r="AS354" s="156"/>
      <c r="AT354" s="160"/>
    </row>
    <row r="355" spans="1:46" x14ac:dyDescent="0.25">
      <c r="A355" s="157"/>
      <c r="B355" s="157"/>
      <c r="C355" s="157"/>
      <c r="D355" s="156"/>
      <c r="E355" s="155"/>
      <c r="F355" s="21"/>
      <c r="G355" s="157"/>
      <c r="H355" s="157"/>
      <c r="I355" s="157"/>
      <c r="J355" s="36"/>
      <c r="K355" s="155"/>
      <c r="L355" s="156"/>
      <c r="M355" s="157"/>
      <c r="N355" s="156"/>
      <c r="O355" s="155"/>
      <c r="P355" s="155"/>
      <c r="Q355" s="156"/>
      <c r="R355" s="156"/>
      <c r="S355" s="157"/>
      <c r="T355" s="157"/>
      <c r="U355" s="155"/>
      <c r="V355" s="161"/>
      <c r="W355" s="157"/>
      <c r="X355" s="161"/>
      <c r="Y355" s="40"/>
      <c r="Z355" s="48"/>
      <c r="AA355" s="41"/>
      <c r="AB355" s="156"/>
      <c r="AC355" s="157"/>
      <c r="AD355" s="155"/>
      <c r="AE355" s="157"/>
      <c r="AF355" s="157"/>
      <c r="AG355" s="157"/>
      <c r="AH355" s="157"/>
      <c r="AI355" s="157"/>
      <c r="AJ355" s="157"/>
      <c r="AK355" s="157"/>
      <c r="AL355" s="157"/>
      <c r="AM355" s="156"/>
      <c r="AN355" s="156"/>
      <c r="AO355" s="156"/>
      <c r="AP355" s="156"/>
      <c r="AQ355" s="156"/>
      <c r="AR355" s="156"/>
      <c r="AS355" s="156"/>
      <c r="AT355" s="160"/>
    </row>
    <row r="356" spans="1:46" x14ac:dyDescent="0.25">
      <c r="A356" s="157"/>
      <c r="B356" s="157"/>
      <c r="C356" s="157"/>
      <c r="D356" s="156"/>
      <c r="E356" s="155"/>
      <c r="F356" s="21"/>
      <c r="G356" s="157"/>
      <c r="H356" s="157"/>
      <c r="I356" s="157"/>
      <c r="J356" s="36"/>
      <c r="K356" s="155"/>
      <c r="L356" s="156"/>
      <c r="M356" s="157"/>
      <c r="N356" s="156"/>
      <c r="O356" s="155"/>
      <c r="P356" s="155"/>
      <c r="Q356" s="156"/>
      <c r="R356" s="156"/>
      <c r="S356" s="157"/>
      <c r="T356" s="157"/>
      <c r="U356" s="155"/>
      <c r="V356" s="161"/>
      <c r="W356" s="157"/>
      <c r="X356" s="161"/>
      <c r="Y356" s="40"/>
      <c r="Z356" s="48"/>
      <c r="AA356" s="41"/>
      <c r="AB356" s="156"/>
      <c r="AC356" s="157"/>
      <c r="AD356" s="155"/>
      <c r="AE356" s="157"/>
      <c r="AF356" s="157"/>
      <c r="AG356" s="157"/>
      <c r="AH356" s="157"/>
      <c r="AI356" s="157"/>
      <c r="AJ356" s="157"/>
      <c r="AK356" s="157"/>
      <c r="AL356" s="157"/>
      <c r="AM356" s="156"/>
      <c r="AN356" s="156"/>
      <c r="AO356" s="156"/>
      <c r="AP356" s="156"/>
      <c r="AQ356" s="156"/>
      <c r="AR356" s="156"/>
      <c r="AS356" s="156"/>
      <c r="AT356" s="160"/>
    </row>
    <row r="357" spans="1:46" x14ac:dyDescent="0.25">
      <c r="A357" s="157"/>
      <c r="B357" s="157"/>
      <c r="C357" s="157"/>
      <c r="D357" s="156"/>
      <c r="E357" s="155"/>
      <c r="F357" s="21"/>
      <c r="G357" s="157"/>
      <c r="H357" s="157"/>
      <c r="I357" s="157"/>
      <c r="J357" s="36"/>
      <c r="K357" s="155"/>
      <c r="L357" s="156"/>
      <c r="M357" s="157"/>
      <c r="N357" s="156"/>
      <c r="O357" s="155"/>
      <c r="P357" s="155"/>
      <c r="Q357" s="156"/>
      <c r="R357" s="156"/>
      <c r="S357" s="157"/>
      <c r="T357" s="157"/>
      <c r="U357" s="155"/>
      <c r="V357" s="161"/>
      <c r="W357" s="157"/>
      <c r="X357" s="161"/>
      <c r="Y357" s="40"/>
      <c r="Z357" s="48"/>
      <c r="AA357" s="41"/>
      <c r="AB357" s="156"/>
      <c r="AC357" s="157"/>
      <c r="AD357" s="155"/>
      <c r="AE357" s="157"/>
      <c r="AF357" s="157"/>
      <c r="AG357" s="157"/>
      <c r="AH357" s="157"/>
      <c r="AI357" s="157"/>
      <c r="AJ357" s="157"/>
      <c r="AK357" s="157"/>
      <c r="AL357" s="157"/>
      <c r="AM357" s="156"/>
      <c r="AN357" s="156"/>
      <c r="AO357" s="156"/>
      <c r="AP357" s="156"/>
      <c r="AQ357" s="156"/>
      <c r="AR357" s="156"/>
      <c r="AS357" s="156"/>
      <c r="AT357" s="160"/>
    </row>
    <row r="358" spans="1:46" x14ac:dyDescent="0.25">
      <c r="A358" s="157"/>
      <c r="B358" s="157"/>
      <c r="C358" s="157"/>
      <c r="D358" s="156"/>
      <c r="E358" s="155"/>
      <c r="F358" s="21"/>
      <c r="G358" s="157"/>
      <c r="H358" s="157"/>
      <c r="I358" s="157"/>
      <c r="J358" s="36"/>
      <c r="K358" s="155"/>
      <c r="L358" s="156"/>
      <c r="M358" s="157"/>
      <c r="N358" s="156"/>
      <c r="O358" s="155"/>
      <c r="P358" s="155"/>
      <c r="Q358" s="156"/>
      <c r="R358" s="156"/>
      <c r="S358" s="157"/>
      <c r="T358" s="157"/>
      <c r="U358" s="155"/>
      <c r="V358" s="161"/>
      <c r="W358" s="157"/>
      <c r="X358" s="161"/>
      <c r="Y358" s="40"/>
      <c r="Z358" s="48"/>
      <c r="AA358" s="41"/>
      <c r="AB358" s="156"/>
      <c r="AC358" s="157"/>
      <c r="AD358" s="155"/>
      <c r="AE358" s="157"/>
      <c r="AF358" s="157"/>
      <c r="AG358" s="157"/>
      <c r="AH358" s="157"/>
      <c r="AI358" s="157"/>
      <c r="AJ358" s="157"/>
      <c r="AK358" s="157"/>
      <c r="AL358" s="157"/>
      <c r="AM358" s="156"/>
      <c r="AN358" s="156"/>
      <c r="AO358" s="156"/>
      <c r="AP358" s="156"/>
      <c r="AQ358" s="156"/>
      <c r="AR358" s="156"/>
      <c r="AS358" s="156"/>
      <c r="AT358" s="160"/>
    </row>
    <row r="359" spans="1:46" x14ac:dyDescent="0.25">
      <c r="A359" s="157"/>
      <c r="B359" s="157"/>
      <c r="C359" s="157"/>
      <c r="D359" s="156"/>
      <c r="E359" s="155"/>
      <c r="F359" s="21"/>
      <c r="G359" s="157"/>
      <c r="H359" s="157"/>
      <c r="I359" s="157"/>
      <c r="J359" s="36"/>
      <c r="K359" s="155"/>
      <c r="L359" s="156"/>
      <c r="M359" s="157"/>
      <c r="N359" s="156"/>
      <c r="O359" s="155"/>
      <c r="P359" s="155"/>
      <c r="Q359" s="156"/>
      <c r="R359" s="156"/>
      <c r="S359" s="157"/>
      <c r="T359" s="157"/>
      <c r="U359" s="155"/>
      <c r="V359" s="161"/>
      <c r="W359" s="157"/>
      <c r="X359" s="161"/>
      <c r="Y359" s="40"/>
      <c r="Z359" s="48"/>
      <c r="AA359" s="41"/>
      <c r="AB359" s="156"/>
      <c r="AC359" s="157"/>
      <c r="AD359" s="155"/>
      <c r="AE359" s="157"/>
      <c r="AF359" s="157"/>
      <c r="AG359" s="157"/>
      <c r="AH359" s="157"/>
      <c r="AI359" s="157"/>
      <c r="AJ359" s="157"/>
      <c r="AK359" s="157"/>
      <c r="AL359" s="157"/>
      <c r="AM359" s="156"/>
      <c r="AN359" s="156"/>
      <c r="AO359" s="156"/>
      <c r="AP359" s="156"/>
      <c r="AQ359" s="156"/>
      <c r="AR359" s="156"/>
      <c r="AS359" s="156"/>
      <c r="AT359" s="160"/>
    </row>
    <row r="360" spans="1:46" x14ac:dyDescent="0.25">
      <c r="A360" s="157"/>
      <c r="B360" s="157"/>
      <c r="C360" s="157"/>
      <c r="D360" s="156"/>
      <c r="E360" s="155"/>
      <c r="F360" s="21"/>
      <c r="G360" s="157"/>
      <c r="H360" s="157"/>
      <c r="I360" s="157"/>
      <c r="J360" s="36"/>
      <c r="K360" s="155"/>
      <c r="L360" s="156"/>
      <c r="M360" s="157"/>
      <c r="N360" s="156"/>
      <c r="O360" s="155"/>
      <c r="P360" s="155"/>
      <c r="Q360" s="156"/>
      <c r="R360" s="156"/>
      <c r="S360" s="157"/>
      <c r="T360" s="157"/>
      <c r="U360" s="155"/>
      <c r="V360" s="161"/>
      <c r="W360" s="157"/>
      <c r="X360" s="161"/>
      <c r="Y360" s="40"/>
      <c r="Z360" s="48"/>
      <c r="AA360" s="41"/>
      <c r="AB360" s="156"/>
      <c r="AC360" s="157"/>
      <c r="AD360" s="155"/>
      <c r="AE360" s="157"/>
      <c r="AF360" s="157"/>
      <c r="AG360" s="157"/>
      <c r="AH360" s="157"/>
      <c r="AI360" s="157"/>
      <c r="AJ360" s="157"/>
      <c r="AK360" s="157"/>
      <c r="AL360" s="157"/>
      <c r="AM360" s="156"/>
      <c r="AN360" s="156"/>
      <c r="AO360" s="156"/>
      <c r="AP360" s="156"/>
      <c r="AQ360" s="156"/>
      <c r="AR360" s="156"/>
      <c r="AS360" s="156"/>
      <c r="AT360" s="160"/>
    </row>
    <row r="361" spans="1:46" x14ac:dyDescent="0.25">
      <c r="A361" s="157"/>
      <c r="B361" s="157"/>
      <c r="C361" s="157"/>
      <c r="D361" s="156"/>
      <c r="E361" s="155"/>
      <c r="F361" s="21"/>
      <c r="G361" s="157"/>
      <c r="H361" s="157"/>
      <c r="I361" s="157"/>
      <c r="J361" s="36"/>
      <c r="K361" s="155"/>
      <c r="L361" s="156"/>
      <c r="M361" s="157"/>
      <c r="N361" s="156"/>
      <c r="O361" s="155"/>
      <c r="P361" s="155"/>
      <c r="Q361" s="156"/>
      <c r="R361" s="156"/>
      <c r="S361" s="157"/>
      <c r="T361" s="157"/>
      <c r="U361" s="155"/>
      <c r="V361" s="161"/>
      <c r="W361" s="157"/>
      <c r="X361" s="161"/>
      <c r="Y361" s="40"/>
      <c r="Z361" s="48"/>
      <c r="AA361" s="41"/>
      <c r="AB361" s="156"/>
      <c r="AC361" s="157"/>
      <c r="AD361" s="155"/>
      <c r="AE361" s="157"/>
      <c r="AF361" s="157"/>
      <c r="AG361" s="157"/>
      <c r="AH361" s="157"/>
      <c r="AI361" s="157"/>
      <c r="AJ361" s="157"/>
      <c r="AK361" s="157"/>
      <c r="AL361" s="157"/>
      <c r="AM361" s="156"/>
      <c r="AN361" s="156"/>
      <c r="AO361" s="156"/>
      <c r="AP361" s="156"/>
      <c r="AQ361" s="156"/>
      <c r="AR361" s="156"/>
      <c r="AS361" s="156"/>
      <c r="AT361" s="160"/>
    </row>
    <row r="362" spans="1:46" x14ac:dyDescent="0.25">
      <c r="A362" s="157"/>
      <c r="B362" s="157"/>
      <c r="C362" s="157"/>
      <c r="D362" s="156"/>
      <c r="E362" s="155"/>
      <c r="F362" s="21"/>
      <c r="G362" s="157"/>
      <c r="H362" s="157"/>
      <c r="I362" s="157"/>
      <c r="J362" s="36"/>
      <c r="K362" s="155"/>
      <c r="L362" s="156"/>
      <c r="M362" s="157"/>
      <c r="N362" s="156"/>
      <c r="O362" s="155"/>
      <c r="P362" s="155"/>
      <c r="Q362" s="156"/>
      <c r="R362" s="156"/>
      <c r="S362" s="157"/>
      <c r="T362" s="157"/>
      <c r="U362" s="155"/>
      <c r="V362" s="161"/>
      <c r="W362" s="157"/>
      <c r="X362" s="161"/>
      <c r="Y362" s="40"/>
      <c r="Z362" s="48"/>
      <c r="AA362" s="41"/>
      <c r="AB362" s="156"/>
      <c r="AC362" s="157"/>
      <c r="AD362" s="155"/>
      <c r="AE362" s="157"/>
      <c r="AF362" s="157"/>
      <c r="AG362" s="157"/>
      <c r="AH362" s="157"/>
      <c r="AI362" s="157"/>
      <c r="AJ362" s="157"/>
      <c r="AK362" s="157"/>
      <c r="AL362" s="157"/>
      <c r="AM362" s="156"/>
      <c r="AN362" s="156"/>
      <c r="AO362" s="156"/>
      <c r="AP362" s="156"/>
      <c r="AQ362" s="156"/>
      <c r="AR362" s="156"/>
      <c r="AS362" s="156"/>
      <c r="AT362" s="160"/>
    </row>
    <row r="363" spans="1:46" x14ac:dyDescent="0.25">
      <c r="A363" s="157"/>
      <c r="B363" s="157"/>
      <c r="C363" s="157"/>
      <c r="D363" s="156"/>
      <c r="E363" s="155"/>
      <c r="F363" s="21"/>
      <c r="G363" s="157"/>
      <c r="H363" s="157"/>
      <c r="I363" s="157"/>
      <c r="J363" s="36"/>
      <c r="K363" s="155"/>
      <c r="L363" s="156"/>
      <c r="M363" s="157"/>
      <c r="N363" s="156"/>
      <c r="O363" s="155"/>
      <c r="P363" s="155"/>
      <c r="Q363" s="156"/>
      <c r="R363" s="156"/>
      <c r="S363" s="157"/>
      <c r="T363" s="157"/>
      <c r="U363" s="155"/>
      <c r="V363" s="161"/>
      <c r="W363" s="157"/>
      <c r="X363" s="161"/>
      <c r="Y363" s="40"/>
      <c r="Z363" s="48"/>
      <c r="AA363" s="41"/>
      <c r="AB363" s="156"/>
      <c r="AC363" s="157"/>
      <c r="AD363" s="155"/>
      <c r="AE363" s="157"/>
      <c r="AF363" s="157"/>
      <c r="AG363" s="157"/>
      <c r="AH363" s="157"/>
      <c r="AI363" s="157"/>
      <c r="AJ363" s="157"/>
      <c r="AK363" s="157"/>
      <c r="AL363" s="157"/>
      <c r="AM363" s="156"/>
      <c r="AN363" s="156"/>
      <c r="AO363" s="156"/>
      <c r="AP363" s="156"/>
      <c r="AQ363" s="156"/>
      <c r="AR363" s="156"/>
      <c r="AS363" s="156"/>
      <c r="AT363" s="160"/>
    </row>
    <row r="364" spans="1:46" x14ac:dyDescent="0.25">
      <c r="A364" s="157"/>
      <c r="B364" s="157"/>
      <c r="C364" s="157"/>
      <c r="D364" s="156"/>
      <c r="E364" s="155"/>
      <c r="F364" s="21"/>
      <c r="G364" s="157"/>
      <c r="H364" s="157"/>
      <c r="I364" s="157"/>
      <c r="J364" s="36"/>
      <c r="K364" s="155"/>
      <c r="L364" s="156"/>
      <c r="M364" s="157"/>
      <c r="N364" s="156"/>
      <c r="O364" s="155"/>
      <c r="P364" s="155"/>
      <c r="Q364" s="156"/>
      <c r="R364" s="156"/>
      <c r="S364" s="157"/>
      <c r="T364" s="157"/>
      <c r="U364" s="155"/>
      <c r="V364" s="161"/>
      <c r="W364" s="157"/>
      <c r="X364" s="161"/>
      <c r="Y364" s="40"/>
      <c r="Z364" s="48"/>
      <c r="AA364" s="41"/>
      <c r="AB364" s="156"/>
      <c r="AC364" s="157"/>
      <c r="AD364" s="155"/>
      <c r="AE364" s="157"/>
      <c r="AF364" s="157"/>
      <c r="AG364" s="157"/>
      <c r="AH364" s="157"/>
      <c r="AI364" s="157"/>
      <c r="AJ364" s="157"/>
      <c r="AK364" s="157"/>
      <c r="AL364" s="157"/>
      <c r="AM364" s="156"/>
      <c r="AN364" s="156"/>
      <c r="AO364" s="156"/>
      <c r="AP364" s="156"/>
      <c r="AQ364" s="156"/>
      <c r="AR364" s="156"/>
      <c r="AS364" s="156"/>
      <c r="AT364" s="160"/>
    </row>
    <row r="365" spans="1:46" x14ac:dyDescent="0.25">
      <c r="A365" s="157"/>
      <c r="B365" s="157"/>
      <c r="C365" s="157"/>
      <c r="D365" s="156"/>
      <c r="E365" s="155"/>
      <c r="F365" s="21"/>
      <c r="G365" s="157"/>
      <c r="H365" s="157"/>
      <c r="I365" s="157"/>
      <c r="J365" s="36"/>
      <c r="K365" s="155"/>
      <c r="L365" s="156"/>
      <c r="M365" s="157"/>
      <c r="N365" s="156"/>
      <c r="O365" s="155"/>
      <c r="P365" s="155"/>
      <c r="Q365" s="156"/>
      <c r="R365" s="156"/>
      <c r="S365" s="157"/>
      <c r="T365" s="157"/>
      <c r="U365" s="155"/>
      <c r="V365" s="161"/>
      <c r="W365" s="157"/>
      <c r="X365" s="161"/>
      <c r="Y365" s="40"/>
      <c r="Z365" s="48"/>
      <c r="AA365" s="41"/>
      <c r="AB365" s="156"/>
      <c r="AC365" s="157"/>
      <c r="AD365" s="155"/>
      <c r="AE365" s="157"/>
      <c r="AF365" s="157"/>
      <c r="AG365" s="157"/>
      <c r="AH365" s="157"/>
      <c r="AI365" s="157"/>
      <c r="AJ365" s="157"/>
      <c r="AK365" s="157"/>
      <c r="AL365" s="157"/>
      <c r="AM365" s="156"/>
      <c r="AN365" s="156"/>
      <c r="AO365" s="156"/>
      <c r="AP365" s="156"/>
      <c r="AQ365" s="156"/>
      <c r="AR365" s="156"/>
      <c r="AS365" s="156"/>
      <c r="AT365" s="160"/>
    </row>
    <row r="366" spans="1:46" x14ac:dyDescent="0.25">
      <c r="A366" s="157"/>
      <c r="B366" s="157"/>
      <c r="C366" s="157"/>
      <c r="D366" s="156"/>
      <c r="E366" s="155"/>
      <c r="F366" s="21"/>
      <c r="G366" s="157"/>
      <c r="H366" s="157"/>
      <c r="I366" s="157"/>
      <c r="J366" s="36"/>
      <c r="K366" s="155"/>
      <c r="L366" s="156"/>
      <c r="M366" s="157"/>
      <c r="N366" s="156"/>
      <c r="O366" s="155"/>
      <c r="P366" s="155"/>
      <c r="Q366" s="156"/>
      <c r="R366" s="156"/>
      <c r="S366" s="157"/>
      <c r="T366" s="157"/>
      <c r="U366" s="155"/>
      <c r="V366" s="161"/>
      <c r="W366" s="157"/>
      <c r="X366" s="161"/>
      <c r="Y366" s="40"/>
      <c r="Z366" s="48"/>
      <c r="AA366" s="41"/>
      <c r="AB366" s="156"/>
      <c r="AC366" s="157"/>
      <c r="AD366" s="155"/>
      <c r="AE366" s="157"/>
      <c r="AF366" s="157"/>
      <c r="AG366" s="157"/>
      <c r="AH366" s="157"/>
      <c r="AI366" s="157"/>
      <c r="AJ366" s="157"/>
      <c r="AK366" s="157"/>
      <c r="AL366" s="157"/>
      <c r="AM366" s="156"/>
      <c r="AN366" s="156"/>
      <c r="AO366" s="156"/>
      <c r="AP366" s="156"/>
      <c r="AQ366" s="156"/>
      <c r="AR366" s="156"/>
      <c r="AS366" s="156"/>
      <c r="AT366" s="160"/>
    </row>
    <row r="367" spans="1:46" x14ac:dyDescent="0.25">
      <c r="A367" s="157"/>
      <c r="B367" s="157"/>
      <c r="C367" s="157"/>
      <c r="D367" s="156"/>
      <c r="E367" s="155"/>
      <c r="F367" s="21"/>
      <c r="G367" s="157"/>
      <c r="H367" s="157"/>
      <c r="I367" s="157"/>
      <c r="J367" s="36"/>
      <c r="K367" s="155"/>
      <c r="L367" s="156"/>
      <c r="M367" s="157"/>
      <c r="N367" s="156"/>
      <c r="O367" s="155"/>
      <c r="P367" s="155"/>
      <c r="Q367" s="156"/>
      <c r="R367" s="156"/>
      <c r="S367" s="157"/>
      <c r="T367" s="157"/>
      <c r="U367" s="155"/>
      <c r="V367" s="161"/>
      <c r="W367" s="157"/>
      <c r="X367" s="161"/>
      <c r="Y367" s="40"/>
      <c r="Z367" s="48"/>
      <c r="AA367" s="41"/>
      <c r="AB367" s="156"/>
      <c r="AC367" s="157"/>
      <c r="AD367" s="155"/>
      <c r="AE367" s="157"/>
      <c r="AF367" s="157"/>
      <c r="AG367" s="157"/>
      <c r="AH367" s="157"/>
      <c r="AI367" s="157"/>
      <c r="AJ367" s="157"/>
      <c r="AK367" s="157"/>
      <c r="AL367" s="157"/>
      <c r="AM367" s="156"/>
      <c r="AN367" s="156"/>
      <c r="AO367" s="156"/>
      <c r="AP367" s="156"/>
      <c r="AQ367" s="156"/>
      <c r="AR367" s="156"/>
      <c r="AS367" s="156"/>
      <c r="AT367" s="160"/>
    </row>
    <row r="368" spans="1:46" x14ac:dyDescent="0.25">
      <c r="A368" s="157"/>
      <c r="B368" s="157"/>
      <c r="C368" s="157"/>
      <c r="D368" s="156"/>
      <c r="E368" s="155"/>
      <c r="F368" s="21"/>
      <c r="G368" s="157"/>
      <c r="H368" s="157"/>
      <c r="I368" s="157"/>
      <c r="J368" s="36"/>
      <c r="K368" s="155"/>
      <c r="L368" s="156"/>
      <c r="M368" s="157"/>
      <c r="N368" s="156"/>
      <c r="O368" s="155"/>
      <c r="P368" s="155"/>
      <c r="Q368" s="156"/>
      <c r="R368" s="156"/>
      <c r="S368" s="157"/>
      <c r="T368" s="157"/>
      <c r="U368" s="155"/>
      <c r="V368" s="161"/>
      <c r="W368" s="157"/>
      <c r="X368" s="161"/>
      <c r="Y368" s="40"/>
      <c r="Z368" s="48"/>
      <c r="AA368" s="41"/>
      <c r="AB368" s="156"/>
      <c r="AC368" s="157"/>
      <c r="AD368" s="155"/>
      <c r="AE368" s="157"/>
      <c r="AF368" s="157"/>
      <c r="AG368" s="157"/>
      <c r="AH368" s="157"/>
      <c r="AI368" s="157"/>
      <c r="AJ368" s="157"/>
      <c r="AK368" s="157"/>
      <c r="AL368" s="157"/>
      <c r="AM368" s="156"/>
      <c r="AN368" s="156"/>
      <c r="AO368" s="156"/>
      <c r="AP368" s="156"/>
      <c r="AQ368" s="156"/>
      <c r="AR368" s="156"/>
      <c r="AS368" s="156"/>
      <c r="AT368" s="160"/>
    </row>
    <row r="369" spans="1:46" x14ac:dyDescent="0.25">
      <c r="A369" s="157"/>
      <c r="B369" s="157"/>
      <c r="C369" s="157"/>
      <c r="D369" s="156"/>
      <c r="E369" s="155"/>
      <c r="F369" s="21"/>
      <c r="G369" s="157"/>
      <c r="H369" s="157"/>
      <c r="I369" s="157"/>
      <c r="J369" s="36"/>
      <c r="K369" s="155"/>
      <c r="L369" s="156"/>
      <c r="M369" s="157"/>
      <c r="N369" s="156"/>
      <c r="O369" s="155"/>
      <c r="P369" s="155"/>
      <c r="Q369" s="156"/>
      <c r="R369" s="156"/>
      <c r="S369" s="157"/>
      <c r="T369" s="157"/>
      <c r="U369" s="155"/>
      <c r="V369" s="161"/>
      <c r="W369" s="157"/>
      <c r="X369" s="161"/>
      <c r="Y369" s="40"/>
      <c r="Z369" s="48"/>
      <c r="AA369" s="41"/>
      <c r="AB369" s="156"/>
      <c r="AC369" s="157"/>
      <c r="AD369" s="155"/>
      <c r="AE369" s="157"/>
      <c r="AF369" s="157"/>
      <c r="AG369" s="157"/>
      <c r="AH369" s="157"/>
      <c r="AI369" s="157"/>
      <c r="AJ369" s="157"/>
      <c r="AK369" s="157"/>
      <c r="AL369" s="157"/>
      <c r="AM369" s="156"/>
      <c r="AN369" s="156"/>
      <c r="AO369" s="156"/>
      <c r="AP369" s="156"/>
      <c r="AQ369" s="156"/>
      <c r="AR369" s="156"/>
      <c r="AS369" s="156"/>
      <c r="AT369" s="160"/>
    </row>
    <row r="370" spans="1:46" x14ac:dyDescent="0.25">
      <c r="A370" s="157"/>
      <c r="B370" s="157"/>
      <c r="C370" s="157"/>
      <c r="D370" s="156"/>
      <c r="E370" s="155"/>
      <c r="F370" s="21"/>
      <c r="G370" s="157"/>
      <c r="H370" s="157"/>
      <c r="I370" s="157"/>
      <c r="J370" s="36"/>
      <c r="K370" s="155"/>
      <c r="L370" s="156"/>
      <c r="M370" s="157"/>
      <c r="N370" s="156"/>
      <c r="O370" s="155"/>
      <c r="P370" s="155"/>
      <c r="Q370" s="156"/>
      <c r="R370" s="156"/>
      <c r="S370" s="157"/>
      <c r="T370" s="157"/>
      <c r="U370" s="155"/>
      <c r="V370" s="161"/>
      <c r="W370" s="157"/>
      <c r="X370" s="161"/>
      <c r="Y370" s="40"/>
      <c r="Z370" s="48"/>
      <c r="AA370" s="41"/>
      <c r="AB370" s="156"/>
      <c r="AC370" s="157"/>
      <c r="AD370" s="155"/>
      <c r="AE370" s="157"/>
      <c r="AF370" s="157"/>
      <c r="AG370" s="157"/>
      <c r="AH370" s="157"/>
      <c r="AI370" s="157"/>
      <c r="AJ370" s="157"/>
      <c r="AK370" s="157"/>
      <c r="AL370" s="157"/>
      <c r="AM370" s="156"/>
      <c r="AN370" s="156"/>
      <c r="AO370" s="156"/>
      <c r="AP370" s="156"/>
      <c r="AQ370" s="156"/>
      <c r="AR370" s="156"/>
      <c r="AS370" s="156"/>
      <c r="AT370" s="160"/>
    </row>
    <row r="371" spans="1:46" x14ac:dyDescent="0.25">
      <c r="A371" s="157"/>
      <c r="B371" s="157"/>
      <c r="C371" s="157"/>
      <c r="D371" s="156"/>
      <c r="E371" s="155"/>
      <c r="F371" s="21"/>
      <c r="G371" s="157"/>
      <c r="H371" s="157"/>
      <c r="I371" s="157"/>
      <c r="J371" s="36"/>
      <c r="K371" s="155"/>
      <c r="L371" s="156"/>
      <c r="M371" s="157"/>
      <c r="N371" s="156"/>
      <c r="O371" s="155"/>
      <c r="P371" s="155"/>
      <c r="Q371" s="156"/>
      <c r="R371" s="156"/>
      <c r="S371" s="157"/>
      <c r="T371" s="157"/>
      <c r="U371" s="155"/>
      <c r="V371" s="161"/>
      <c r="W371" s="157"/>
      <c r="X371" s="161"/>
      <c r="Y371" s="40"/>
      <c r="Z371" s="48"/>
      <c r="AA371" s="41"/>
      <c r="AB371" s="156"/>
      <c r="AC371" s="157"/>
      <c r="AD371" s="155"/>
      <c r="AE371" s="157"/>
      <c r="AF371" s="157"/>
      <c r="AG371" s="157"/>
      <c r="AH371" s="157"/>
      <c r="AI371" s="157"/>
      <c r="AJ371" s="157"/>
      <c r="AK371" s="157"/>
      <c r="AL371" s="157"/>
      <c r="AM371" s="156"/>
      <c r="AN371" s="156"/>
      <c r="AO371" s="156"/>
      <c r="AP371" s="156"/>
      <c r="AQ371" s="156"/>
      <c r="AR371" s="156"/>
      <c r="AS371" s="156"/>
      <c r="AT371" s="160"/>
    </row>
    <row r="372" spans="1:46" x14ac:dyDescent="0.25">
      <c r="A372" s="157"/>
      <c r="B372" s="157"/>
      <c r="C372" s="157"/>
      <c r="D372" s="156"/>
      <c r="E372" s="155"/>
      <c r="F372" s="21"/>
      <c r="G372" s="157"/>
      <c r="H372" s="157"/>
      <c r="I372" s="157"/>
      <c r="J372" s="36"/>
      <c r="K372" s="155"/>
      <c r="L372" s="156"/>
      <c r="M372" s="157"/>
      <c r="N372" s="156"/>
      <c r="O372" s="155"/>
      <c r="P372" s="155"/>
      <c r="Q372" s="156"/>
      <c r="R372" s="156"/>
      <c r="S372" s="157"/>
      <c r="T372" s="157"/>
      <c r="U372" s="155"/>
      <c r="V372" s="161"/>
      <c r="W372" s="157"/>
      <c r="X372" s="161"/>
      <c r="Y372" s="40"/>
      <c r="Z372" s="48"/>
      <c r="AA372" s="41"/>
      <c r="AB372" s="156"/>
      <c r="AC372" s="157"/>
      <c r="AD372" s="155"/>
      <c r="AE372" s="157"/>
      <c r="AF372" s="157"/>
      <c r="AG372" s="157"/>
      <c r="AH372" s="157"/>
      <c r="AI372" s="157"/>
      <c r="AJ372" s="157"/>
      <c r="AK372" s="157"/>
      <c r="AL372" s="157"/>
      <c r="AM372" s="156"/>
      <c r="AN372" s="156"/>
      <c r="AO372" s="156"/>
      <c r="AP372" s="156"/>
      <c r="AQ372" s="156"/>
      <c r="AR372" s="156"/>
      <c r="AS372" s="156"/>
      <c r="AT372" s="160"/>
    </row>
    <row r="373" spans="1:46" x14ac:dyDescent="0.25">
      <c r="A373" s="157"/>
      <c r="B373" s="157"/>
      <c r="C373" s="157"/>
      <c r="D373" s="156"/>
      <c r="E373" s="155"/>
      <c r="F373" s="21"/>
      <c r="G373" s="157"/>
      <c r="H373" s="157"/>
      <c r="I373" s="157"/>
      <c r="J373" s="36"/>
      <c r="K373" s="155"/>
      <c r="L373" s="156"/>
      <c r="M373" s="157"/>
      <c r="N373" s="156"/>
      <c r="O373" s="155"/>
      <c r="P373" s="155"/>
      <c r="Q373" s="156"/>
      <c r="R373" s="156"/>
      <c r="S373" s="157"/>
      <c r="T373" s="157"/>
      <c r="U373" s="155"/>
      <c r="V373" s="161"/>
      <c r="W373" s="157"/>
      <c r="X373" s="161"/>
      <c r="Y373" s="40"/>
      <c r="Z373" s="48"/>
      <c r="AA373" s="41"/>
      <c r="AB373" s="156"/>
      <c r="AC373" s="157"/>
      <c r="AD373" s="155"/>
      <c r="AE373" s="157"/>
      <c r="AF373" s="157"/>
      <c r="AG373" s="157"/>
      <c r="AH373" s="157"/>
      <c r="AI373" s="157"/>
      <c r="AJ373" s="157"/>
      <c r="AK373" s="157"/>
      <c r="AL373" s="157"/>
      <c r="AM373" s="156"/>
      <c r="AN373" s="156"/>
      <c r="AO373" s="156"/>
      <c r="AP373" s="156"/>
      <c r="AQ373" s="156"/>
      <c r="AR373" s="156"/>
      <c r="AS373" s="156"/>
      <c r="AT373" s="160"/>
    </row>
    <row r="374" spans="1:46" x14ac:dyDescent="0.25">
      <c r="A374" s="157"/>
      <c r="B374" s="157"/>
      <c r="C374" s="157"/>
      <c r="D374" s="156"/>
      <c r="E374" s="155"/>
      <c r="F374" s="21"/>
      <c r="G374" s="157"/>
      <c r="H374" s="157"/>
      <c r="I374" s="157"/>
      <c r="J374" s="36"/>
      <c r="K374" s="155"/>
      <c r="L374" s="156"/>
      <c r="M374" s="157"/>
      <c r="N374" s="156"/>
      <c r="O374" s="155"/>
      <c r="P374" s="155"/>
      <c r="Q374" s="156"/>
      <c r="R374" s="156"/>
      <c r="S374" s="157"/>
      <c r="T374" s="157"/>
      <c r="U374" s="155"/>
      <c r="V374" s="161"/>
      <c r="W374" s="157"/>
      <c r="X374" s="161"/>
      <c r="Y374" s="40"/>
      <c r="Z374" s="48"/>
      <c r="AA374" s="41"/>
      <c r="AB374" s="156"/>
      <c r="AC374" s="157"/>
      <c r="AD374" s="155"/>
      <c r="AE374" s="157"/>
      <c r="AF374" s="157"/>
      <c r="AG374" s="157"/>
      <c r="AH374" s="157"/>
      <c r="AI374" s="157"/>
      <c r="AJ374" s="157"/>
      <c r="AK374" s="157"/>
      <c r="AL374" s="157"/>
      <c r="AM374" s="156"/>
      <c r="AN374" s="156"/>
      <c r="AO374" s="156"/>
      <c r="AP374" s="156"/>
      <c r="AQ374" s="156"/>
      <c r="AR374" s="156"/>
      <c r="AS374" s="156"/>
      <c r="AT374" s="160"/>
    </row>
    <row r="375" spans="1:46" x14ac:dyDescent="0.25">
      <c r="A375" s="157"/>
      <c r="B375" s="157"/>
      <c r="C375" s="157"/>
      <c r="D375" s="156"/>
      <c r="E375" s="155"/>
      <c r="F375" s="21"/>
      <c r="G375" s="157"/>
      <c r="H375" s="157"/>
      <c r="I375" s="157"/>
      <c r="J375" s="36"/>
      <c r="K375" s="155"/>
      <c r="L375" s="156"/>
      <c r="M375" s="157"/>
      <c r="N375" s="156"/>
      <c r="O375" s="155"/>
      <c r="P375" s="155"/>
      <c r="Q375" s="156"/>
      <c r="R375" s="156"/>
      <c r="S375" s="157"/>
      <c r="T375" s="157"/>
      <c r="U375" s="155"/>
      <c r="V375" s="161"/>
      <c r="W375" s="157"/>
      <c r="X375" s="161"/>
      <c r="Y375" s="40"/>
      <c r="Z375" s="48"/>
      <c r="AA375" s="41"/>
      <c r="AB375" s="156"/>
      <c r="AC375" s="157"/>
      <c r="AD375" s="155"/>
      <c r="AE375" s="157"/>
      <c r="AF375" s="157"/>
      <c r="AG375" s="157"/>
      <c r="AH375" s="157"/>
      <c r="AI375" s="157"/>
      <c r="AJ375" s="157"/>
      <c r="AK375" s="157"/>
      <c r="AL375" s="157"/>
      <c r="AM375" s="156"/>
      <c r="AN375" s="156"/>
      <c r="AO375" s="156"/>
      <c r="AP375" s="156"/>
      <c r="AQ375" s="156"/>
      <c r="AR375" s="156"/>
      <c r="AS375" s="156"/>
      <c r="AT375" s="160"/>
    </row>
    <row r="376" spans="1:46" x14ac:dyDescent="0.25">
      <c r="A376" s="157"/>
      <c r="B376" s="157"/>
      <c r="C376" s="157"/>
      <c r="D376" s="156"/>
      <c r="E376" s="155"/>
      <c r="F376" s="21"/>
      <c r="G376" s="157"/>
      <c r="H376" s="157"/>
      <c r="I376" s="157"/>
      <c r="J376" s="36"/>
      <c r="K376" s="155"/>
      <c r="L376" s="156"/>
      <c r="M376" s="157"/>
      <c r="N376" s="156"/>
      <c r="O376" s="155"/>
      <c r="P376" s="155"/>
      <c r="Q376" s="156"/>
      <c r="R376" s="156"/>
      <c r="S376" s="157"/>
      <c r="T376" s="157"/>
      <c r="U376" s="155"/>
      <c r="V376" s="161"/>
      <c r="W376" s="157"/>
      <c r="X376" s="161"/>
      <c r="Y376" s="40"/>
      <c r="Z376" s="48"/>
      <c r="AA376" s="41"/>
      <c r="AB376" s="156"/>
      <c r="AC376" s="157"/>
      <c r="AD376" s="155"/>
      <c r="AE376" s="157"/>
      <c r="AF376" s="157"/>
      <c r="AG376" s="157"/>
      <c r="AH376" s="157"/>
      <c r="AI376" s="157"/>
      <c r="AJ376" s="157"/>
      <c r="AK376" s="157"/>
      <c r="AL376" s="157"/>
      <c r="AM376" s="156"/>
      <c r="AN376" s="156"/>
      <c r="AO376" s="156"/>
      <c r="AP376" s="156"/>
      <c r="AQ376" s="156"/>
      <c r="AR376" s="156"/>
      <c r="AS376" s="156"/>
      <c r="AT376" s="160"/>
    </row>
    <row r="377" spans="1:46" x14ac:dyDescent="0.25">
      <c r="A377" s="157"/>
      <c r="B377" s="157"/>
      <c r="C377" s="157"/>
      <c r="D377" s="156"/>
      <c r="E377" s="155"/>
      <c r="F377" s="21"/>
      <c r="G377" s="157"/>
      <c r="H377" s="157"/>
      <c r="I377" s="157"/>
      <c r="J377" s="36"/>
      <c r="K377" s="155"/>
      <c r="L377" s="156"/>
      <c r="M377" s="157"/>
      <c r="N377" s="156"/>
      <c r="O377" s="155"/>
      <c r="P377" s="155"/>
      <c r="Q377" s="156"/>
      <c r="R377" s="156"/>
      <c r="S377" s="157"/>
      <c r="T377" s="157"/>
      <c r="U377" s="155"/>
      <c r="V377" s="161"/>
      <c r="W377" s="157"/>
      <c r="X377" s="161"/>
      <c r="Y377" s="40"/>
      <c r="Z377" s="48"/>
      <c r="AA377" s="41"/>
      <c r="AB377" s="156"/>
      <c r="AC377" s="157"/>
      <c r="AD377" s="155"/>
      <c r="AE377" s="157"/>
      <c r="AF377" s="157"/>
      <c r="AG377" s="157"/>
      <c r="AH377" s="157"/>
      <c r="AI377" s="157"/>
      <c r="AJ377" s="157"/>
      <c r="AK377" s="157"/>
      <c r="AL377" s="157"/>
      <c r="AM377" s="156"/>
      <c r="AN377" s="156"/>
      <c r="AO377" s="156"/>
      <c r="AP377" s="156"/>
      <c r="AQ377" s="156"/>
      <c r="AR377" s="156"/>
      <c r="AS377" s="156"/>
      <c r="AT377" s="160"/>
    </row>
    <row r="378" spans="1:46" x14ac:dyDescent="0.25">
      <c r="A378" s="157"/>
      <c r="B378" s="157"/>
      <c r="C378" s="157"/>
      <c r="D378" s="156"/>
      <c r="E378" s="155"/>
      <c r="F378" s="21"/>
      <c r="G378" s="157"/>
      <c r="H378" s="157"/>
      <c r="I378" s="157"/>
      <c r="J378" s="36"/>
      <c r="K378" s="155"/>
      <c r="L378" s="156"/>
      <c r="M378" s="157"/>
      <c r="N378" s="156"/>
      <c r="O378" s="155"/>
      <c r="P378" s="155"/>
      <c r="Q378" s="156"/>
      <c r="R378" s="156"/>
      <c r="S378" s="157"/>
      <c r="T378" s="157"/>
      <c r="U378" s="155"/>
      <c r="V378" s="161"/>
      <c r="W378" s="157"/>
      <c r="X378" s="161"/>
      <c r="Y378" s="40"/>
      <c r="Z378" s="48"/>
      <c r="AA378" s="41"/>
      <c r="AB378" s="156"/>
      <c r="AC378" s="157"/>
      <c r="AD378" s="155"/>
      <c r="AE378" s="157"/>
      <c r="AF378" s="157"/>
      <c r="AG378" s="157"/>
      <c r="AH378" s="157"/>
      <c r="AI378" s="157"/>
      <c r="AJ378" s="157"/>
      <c r="AK378" s="157"/>
      <c r="AL378" s="157"/>
      <c r="AM378" s="156"/>
      <c r="AN378" s="156"/>
      <c r="AO378" s="156"/>
      <c r="AP378" s="156"/>
      <c r="AQ378" s="156"/>
      <c r="AR378" s="156"/>
      <c r="AS378" s="156"/>
      <c r="AT378" s="160"/>
    </row>
    <row r="379" spans="1:46" x14ac:dyDescent="0.25">
      <c r="A379" s="157"/>
      <c r="B379" s="157"/>
      <c r="C379" s="157"/>
      <c r="D379" s="156"/>
      <c r="E379" s="155"/>
      <c r="F379" s="21"/>
      <c r="G379" s="157"/>
      <c r="H379" s="157"/>
      <c r="I379" s="157"/>
      <c r="J379" s="36"/>
      <c r="K379" s="155"/>
      <c r="L379" s="156"/>
      <c r="M379" s="157"/>
      <c r="N379" s="156"/>
      <c r="O379" s="155"/>
      <c r="P379" s="155"/>
      <c r="Q379" s="156"/>
      <c r="R379" s="156"/>
      <c r="S379" s="157"/>
      <c r="T379" s="157"/>
      <c r="U379" s="155"/>
      <c r="V379" s="161"/>
      <c r="W379" s="157"/>
      <c r="X379" s="161"/>
      <c r="Y379" s="40"/>
      <c r="Z379" s="48"/>
      <c r="AA379" s="41"/>
      <c r="AB379" s="156"/>
      <c r="AC379" s="157"/>
      <c r="AD379" s="155"/>
      <c r="AE379" s="157"/>
      <c r="AF379" s="157"/>
      <c r="AG379" s="157"/>
      <c r="AH379" s="157"/>
      <c r="AI379" s="157"/>
      <c r="AJ379" s="157"/>
      <c r="AK379" s="157"/>
      <c r="AL379" s="157"/>
      <c r="AM379" s="156"/>
      <c r="AN379" s="156"/>
      <c r="AO379" s="156"/>
      <c r="AP379" s="156"/>
      <c r="AQ379" s="156"/>
      <c r="AR379" s="156"/>
      <c r="AS379" s="156"/>
      <c r="AT379" s="160"/>
    </row>
    <row r="380" spans="1:46" x14ac:dyDescent="0.25">
      <c r="A380" s="157"/>
      <c r="B380" s="157"/>
      <c r="C380" s="157"/>
      <c r="D380" s="156"/>
      <c r="E380" s="155"/>
      <c r="F380" s="21"/>
      <c r="G380" s="157"/>
      <c r="H380" s="157"/>
      <c r="I380" s="157"/>
      <c r="J380" s="36"/>
      <c r="K380" s="155"/>
      <c r="L380" s="156"/>
      <c r="M380" s="157"/>
      <c r="N380" s="156"/>
      <c r="O380" s="155"/>
      <c r="P380" s="155"/>
      <c r="Q380" s="156"/>
      <c r="R380" s="156"/>
      <c r="S380" s="157"/>
      <c r="T380" s="157"/>
      <c r="U380" s="155"/>
      <c r="V380" s="161"/>
      <c r="W380" s="157"/>
      <c r="X380" s="161"/>
      <c r="Y380" s="40"/>
      <c r="Z380" s="48"/>
      <c r="AA380" s="41"/>
      <c r="AB380" s="156"/>
      <c r="AC380" s="157"/>
      <c r="AD380" s="155"/>
      <c r="AE380" s="157"/>
      <c r="AF380" s="157"/>
      <c r="AG380" s="157"/>
      <c r="AH380" s="157"/>
      <c r="AI380" s="157"/>
      <c r="AJ380" s="157"/>
      <c r="AK380" s="157"/>
      <c r="AL380" s="157"/>
      <c r="AM380" s="156"/>
      <c r="AN380" s="156"/>
      <c r="AO380" s="156"/>
      <c r="AP380" s="156"/>
      <c r="AQ380" s="156"/>
      <c r="AR380" s="156"/>
      <c r="AS380" s="156"/>
      <c r="AT380" s="160"/>
    </row>
    <row r="381" spans="1:46" x14ac:dyDescent="0.25">
      <c r="A381" s="157"/>
      <c r="B381" s="157"/>
      <c r="C381" s="157"/>
      <c r="D381" s="156"/>
      <c r="E381" s="155"/>
      <c r="F381" s="21"/>
      <c r="G381" s="157"/>
      <c r="H381" s="157"/>
      <c r="I381" s="157"/>
      <c r="J381" s="36"/>
      <c r="K381" s="155"/>
      <c r="L381" s="156"/>
      <c r="M381" s="157"/>
      <c r="N381" s="156"/>
      <c r="O381" s="155"/>
      <c r="P381" s="155"/>
      <c r="Q381" s="156"/>
      <c r="R381" s="156"/>
      <c r="S381" s="157"/>
      <c r="T381" s="157"/>
      <c r="U381" s="155"/>
      <c r="V381" s="161"/>
      <c r="W381" s="157"/>
      <c r="X381" s="161"/>
      <c r="Y381" s="40"/>
      <c r="Z381" s="48"/>
      <c r="AA381" s="41"/>
      <c r="AB381" s="156"/>
      <c r="AC381" s="157"/>
      <c r="AD381" s="155"/>
      <c r="AE381" s="157"/>
      <c r="AF381" s="157"/>
      <c r="AG381" s="157"/>
      <c r="AH381" s="157"/>
      <c r="AI381" s="157"/>
      <c r="AJ381" s="157"/>
      <c r="AK381" s="157"/>
      <c r="AL381" s="157"/>
      <c r="AM381" s="156"/>
      <c r="AN381" s="156"/>
      <c r="AO381" s="156"/>
      <c r="AP381" s="156"/>
      <c r="AQ381" s="156"/>
      <c r="AR381" s="156"/>
      <c r="AS381" s="156"/>
      <c r="AT381" s="160"/>
    </row>
    <row r="382" spans="1:46" x14ac:dyDescent="0.25">
      <c r="A382" s="157"/>
      <c r="B382" s="157"/>
      <c r="C382" s="157"/>
      <c r="D382" s="156"/>
      <c r="E382" s="155"/>
      <c r="F382" s="21"/>
      <c r="G382" s="157"/>
      <c r="H382" s="157"/>
      <c r="I382" s="157"/>
      <c r="J382" s="36"/>
      <c r="K382" s="155"/>
      <c r="L382" s="156"/>
      <c r="M382" s="157"/>
      <c r="N382" s="156"/>
      <c r="O382" s="155"/>
      <c r="P382" s="155"/>
      <c r="Q382" s="156"/>
      <c r="R382" s="156"/>
      <c r="S382" s="157"/>
      <c r="T382" s="157"/>
      <c r="U382" s="155"/>
      <c r="V382" s="161"/>
      <c r="W382" s="157"/>
      <c r="X382" s="161"/>
      <c r="Y382" s="40"/>
      <c r="Z382" s="48"/>
      <c r="AA382" s="41"/>
      <c r="AB382" s="156"/>
      <c r="AC382" s="157"/>
      <c r="AD382" s="155"/>
      <c r="AE382" s="157"/>
      <c r="AF382" s="157"/>
      <c r="AG382" s="157"/>
      <c r="AH382" s="157"/>
      <c r="AI382" s="157"/>
      <c r="AJ382" s="157"/>
      <c r="AK382" s="157"/>
      <c r="AL382" s="157"/>
      <c r="AM382" s="156"/>
      <c r="AN382" s="156"/>
      <c r="AO382" s="156"/>
      <c r="AP382" s="156"/>
      <c r="AQ382" s="156"/>
      <c r="AR382" s="156"/>
      <c r="AS382" s="156"/>
      <c r="AT382" s="160"/>
    </row>
    <row r="383" spans="1:46" x14ac:dyDescent="0.25">
      <c r="A383" s="157"/>
      <c r="B383" s="157"/>
      <c r="C383" s="157"/>
      <c r="D383" s="156"/>
      <c r="E383" s="155"/>
      <c r="F383" s="21"/>
      <c r="G383" s="157"/>
      <c r="H383" s="157"/>
      <c r="I383" s="157"/>
      <c r="J383" s="36"/>
      <c r="K383" s="155"/>
      <c r="L383" s="156"/>
      <c r="M383" s="157"/>
      <c r="N383" s="156"/>
      <c r="O383" s="155"/>
      <c r="P383" s="155"/>
      <c r="Q383" s="156"/>
      <c r="R383" s="156"/>
      <c r="S383" s="157"/>
      <c r="T383" s="157"/>
      <c r="U383" s="155"/>
      <c r="V383" s="161"/>
      <c r="W383" s="157"/>
      <c r="X383" s="161"/>
      <c r="Y383" s="40"/>
      <c r="Z383" s="48"/>
      <c r="AA383" s="41"/>
      <c r="AB383" s="156"/>
      <c r="AC383" s="157"/>
      <c r="AD383" s="155"/>
      <c r="AE383" s="157"/>
      <c r="AF383" s="157"/>
      <c r="AG383" s="157"/>
      <c r="AH383" s="157"/>
      <c r="AI383" s="157"/>
      <c r="AJ383" s="157"/>
      <c r="AK383" s="157"/>
      <c r="AL383" s="157"/>
      <c r="AM383" s="156"/>
      <c r="AN383" s="156"/>
      <c r="AO383" s="156"/>
      <c r="AP383" s="156"/>
      <c r="AQ383" s="156"/>
      <c r="AR383" s="156"/>
      <c r="AS383" s="156"/>
      <c r="AT383" s="160"/>
    </row>
    <row r="384" spans="1:46" x14ac:dyDescent="0.25">
      <c r="A384" s="157"/>
      <c r="B384" s="157"/>
      <c r="C384" s="157"/>
      <c r="D384" s="156"/>
      <c r="E384" s="155"/>
      <c r="F384" s="21"/>
      <c r="G384" s="157"/>
      <c r="H384" s="157"/>
      <c r="I384" s="157"/>
      <c r="J384" s="36"/>
      <c r="K384" s="155"/>
      <c r="L384" s="156"/>
      <c r="M384" s="157"/>
      <c r="N384" s="156"/>
      <c r="O384" s="155"/>
      <c r="P384" s="155"/>
      <c r="Q384" s="156"/>
      <c r="R384" s="156"/>
      <c r="S384" s="157"/>
      <c r="T384" s="157"/>
      <c r="U384" s="155"/>
      <c r="V384" s="161"/>
      <c r="W384" s="157"/>
      <c r="X384" s="161"/>
      <c r="Y384" s="40"/>
      <c r="Z384" s="48"/>
      <c r="AA384" s="41"/>
      <c r="AB384" s="156"/>
      <c r="AC384" s="157"/>
      <c r="AD384" s="155"/>
      <c r="AE384" s="157"/>
      <c r="AF384" s="157"/>
      <c r="AG384" s="157"/>
      <c r="AH384" s="157"/>
      <c r="AI384" s="157"/>
      <c r="AJ384" s="157"/>
      <c r="AK384" s="157"/>
      <c r="AL384" s="157"/>
      <c r="AM384" s="156"/>
      <c r="AN384" s="156"/>
      <c r="AO384" s="156"/>
      <c r="AP384" s="156"/>
      <c r="AQ384" s="156"/>
      <c r="AR384" s="156"/>
      <c r="AS384" s="156"/>
      <c r="AT384" s="160"/>
    </row>
    <row r="385" spans="1:46" x14ac:dyDescent="0.25">
      <c r="A385" s="157"/>
      <c r="B385" s="157"/>
      <c r="C385" s="157"/>
      <c r="D385" s="156"/>
      <c r="E385" s="155"/>
      <c r="F385" s="21"/>
      <c r="G385" s="157"/>
      <c r="H385" s="157"/>
      <c r="I385" s="157"/>
      <c r="J385" s="36"/>
      <c r="K385" s="155"/>
      <c r="L385" s="156"/>
      <c r="M385" s="157"/>
      <c r="N385" s="156"/>
      <c r="O385" s="155"/>
      <c r="P385" s="155"/>
      <c r="Q385" s="156"/>
      <c r="R385" s="156"/>
      <c r="S385" s="157"/>
      <c r="T385" s="157"/>
      <c r="U385" s="155"/>
      <c r="V385" s="161"/>
      <c r="W385" s="157"/>
      <c r="X385" s="161"/>
      <c r="Y385" s="40"/>
      <c r="Z385" s="48"/>
      <c r="AA385" s="41"/>
      <c r="AB385" s="156"/>
      <c r="AC385" s="157"/>
      <c r="AD385" s="155"/>
      <c r="AE385" s="157"/>
      <c r="AF385" s="157"/>
      <c r="AG385" s="157"/>
      <c r="AH385" s="157"/>
      <c r="AI385" s="157"/>
      <c r="AJ385" s="157"/>
      <c r="AK385" s="157"/>
      <c r="AL385" s="157"/>
      <c r="AM385" s="156"/>
      <c r="AN385" s="156"/>
      <c r="AO385" s="156"/>
      <c r="AP385" s="156"/>
      <c r="AQ385" s="156"/>
      <c r="AR385" s="156"/>
      <c r="AS385" s="156"/>
      <c r="AT385" s="160"/>
    </row>
    <row r="386" spans="1:46" x14ac:dyDescent="0.25">
      <c r="A386" s="157"/>
      <c r="B386" s="157"/>
      <c r="C386" s="157"/>
      <c r="D386" s="156"/>
      <c r="E386" s="155"/>
      <c r="F386" s="21"/>
      <c r="G386" s="157"/>
      <c r="H386" s="157"/>
      <c r="I386" s="157"/>
      <c r="J386" s="36"/>
      <c r="K386" s="155"/>
      <c r="L386" s="156"/>
      <c r="M386" s="157"/>
      <c r="N386" s="156"/>
      <c r="O386" s="155"/>
      <c r="P386" s="155"/>
      <c r="Q386" s="156"/>
      <c r="R386" s="156"/>
      <c r="S386" s="157"/>
      <c r="T386" s="157"/>
      <c r="U386" s="155"/>
      <c r="V386" s="161"/>
      <c r="W386" s="157"/>
      <c r="X386" s="161"/>
      <c r="Y386" s="40"/>
      <c r="Z386" s="48"/>
      <c r="AA386" s="41"/>
      <c r="AB386" s="156"/>
      <c r="AC386" s="157"/>
      <c r="AD386" s="155"/>
      <c r="AE386" s="157"/>
      <c r="AF386" s="157"/>
      <c r="AG386" s="157"/>
      <c r="AH386" s="157"/>
      <c r="AI386" s="157"/>
      <c r="AJ386" s="157"/>
      <c r="AK386" s="157"/>
      <c r="AL386" s="157"/>
      <c r="AM386" s="156"/>
      <c r="AN386" s="156"/>
      <c r="AO386" s="156"/>
      <c r="AP386" s="156"/>
      <c r="AQ386" s="156"/>
      <c r="AR386" s="156"/>
      <c r="AS386" s="156"/>
      <c r="AT386" s="160"/>
    </row>
    <row r="387" spans="1:46" x14ac:dyDescent="0.25">
      <c r="A387" s="157"/>
      <c r="B387" s="157"/>
      <c r="C387" s="157"/>
      <c r="D387" s="156"/>
      <c r="E387" s="155"/>
      <c r="F387" s="21"/>
      <c r="G387" s="157"/>
      <c r="H387" s="157"/>
      <c r="I387" s="157"/>
      <c r="J387" s="36"/>
      <c r="K387" s="155"/>
      <c r="L387" s="156"/>
      <c r="M387" s="157"/>
      <c r="N387" s="156"/>
      <c r="O387" s="155"/>
      <c r="P387" s="155"/>
      <c r="Q387" s="156"/>
      <c r="R387" s="156"/>
      <c r="S387" s="157"/>
      <c r="T387" s="157"/>
      <c r="U387" s="155"/>
      <c r="V387" s="161"/>
      <c r="W387" s="157"/>
      <c r="X387" s="161"/>
      <c r="Y387" s="40"/>
      <c r="Z387" s="48"/>
      <c r="AA387" s="41"/>
      <c r="AB387" s="156"/>
      <c r="AC387" s="157"/>
      <c r="AD387" s="155"/>
      <c r="AE387" s="157"/>
      <c r="AF387" s="157"/>
      <c r="AG387" s="157"/>
      <c r="AH387" s="157"/>
      <c r="AI387" s="157"/>
      <c r="AJ387" s="157"/>
      <c r="AK387" s="157"/>
      <c r="AL387" s="157"/>
      <c r="AM387" s="156"/>
      <c r="AN387" s="156"/>
      <c r="AO387" s="156"/>
      <c r="AP387" s="156"/>
      <c r="AQ387" s="156"/>
      <c r="AR387" s="156"/>
      <c r="AS387" s="156"/>
      <c r="AT387" s="160"/>
    </row>
    <row r="388" spans="1:46" x14ac:dyDescent="0.25">
      <c r="A388" s="157"/>
      <c r="B388" s="157"/>
      <c r="C388" s="157"/>
      <c r="D388" s="156"/>
      <c r="E388" s="155"/>
      <c r="F388" s="21"/>
      <c r="G388" s="157"/>
      <c r="H388" s="157"/>
      <c r="I388" s="157"/>
      <c r="J388" s="36"/>
      <c r="K388" s="155"/>
      <c r="L388" s="156"/>
      <c r="M388" s="157"/>
      <c r="N388" s="156"/>
      <c r="O388" s="155"/>
      <c r="P388" s="155"/>
      <c r="Q388" s="156"/>
      <c r="R388" s="156"/>
      <c r="S388" s="157"/>
      <c r="T388" s="157"/>
      <c r="U388" s="155"/>
      <c r="V388" s="161"/>
      <c r="W388" s="157"/>
      <c r="X388" s="161"/>
      <c r="Y388" s="40"/>
      <c r="Z388" s="48"/>
      <c r="AA388" s="41"/>
      <c r="AB388" s="156"/>
      <c r="AC388" s="157"/>
      <c r="AD388" s="155"/>
      <c r="AE388" s="157"/>
      <c r="AF388" s="157"/>
      <c r="AG388" s="157"/>
      <c r="AH388" s="157"/>
      <c r="AI388" s="157"/>
      <c r="AJ388" s="157"/>
      <c r="AK388" s="157"/>
      <c r="AL388" s="157"/>
      <c r="AM388" s="156"/>
      <c r="AN388" s="156"/>
      <c r="AO388" s="156"/>
      <c r="AP388" s="156"/>
      <c r="AQ388" s="156"/>
      <c r="AR388" s="156"/>
      <c r="AS388" s="156"/>
      <c r="AT388" s="160"/>
    </row>
    <row r="389" spans="1:46" x14ac:dyDescent="0.25">
      <c r="A389" s="157"/>
      <c r="B389" s="157"/>
      <c r="C389" s="157"/>
      <c r="D389" s="156"/>
      <c r="E389" s="155"/>
      <c r="F389" s="21"/>
      <c r="G389" s="157"/>
      <c r="H389" s="157"/>
      <c r="I389" s="157"/>
      <c r="J389" s="36"/>
      <c r="K389" s="155"/>
      <c r="L389" s="156"/>
      <c r="M389" s="157"/>
      <c r="N389" s="156"/>
      <c r="O389" s="155"/>
      <c r="P389" s="155"/>
      <c r="Q389" s="156"/>
      <c r="R389" s="156"/>
      <c r="S389" s="157"/>
      <c r="T389" s="157"/>
      <c r="U389" s="155"/>
      <c r="V389" s="161"/>
      <c r="W389" s="157"/>
      <c r="X389" s="161"/>
      <c r="Y389" s="40"/>
      <c r="Z389" s="48"/>
      <c r="AA389" s="41"/>
      <c r="AB389" s="156"/>
      <c r="AC389" s="157"/>
      <c r="AD389" s="155"/>
      <c r="AE389" s="157"/>
      <c r="AF389" s="157"/>
      <c r="AG389" s="157"/>
      <c r="AH389" s="157"/>
      <c r="AI389" s="157"/>
      <c r="AJ389" s="157"/>
      <c r="AK389" s="157"/>
      <c r="AL389" s="157"/>
      <c r="AM389" s="156"/>
      <c r="AN389" s="156"/>
      <c r="AO389" s="156"/>
      <c r="AP389" s="156"/>
      <c r="AQ389" s="156"/>
      <c r="AR389" s="156"/>
      <c r="AS389" s="156"/>
      <c r="AT389" s="160"/>
    </row>
    <row r="390" spans="1:46" x14ac:dyDescent="0.25">
      <c r="A390" s="157"/>
      <c r="B390" s="157"/>
      <c r="C390" s="157"/>
      <c r="D390" s="156"/>
      <c r="E390" s="155"/>
      <c r="F390" s="21"/>
      <c r="G390" s="157"/>
      <c r="H390" s="157"/>
      <c r="I390" s="157"/>
      <c r="J390" s="36"/>
      <c r="K390" s="155"/>
      <c r="L390" s="156"/>
      <c r="M390" s="157"/>
      <c r="N390" s="156"/>
      <c r="O390" s="155"/>
      <c r="P390" s="155"/>
      <c r="Q390" s="156"/>
      <c r="R390" s="156"/>
      <c r="S390" s="157"/>
      <c r="T390" s="157"/>
      <c r="U390" s="155"/>
      <c r="V390" s="161"/>
      <c r="W390" s="157"/>
      <c r="X390" s="161"/>
      <c r="Y390" s="40"/>
      <c r="Z390" s="48"/>
      <c r="AA390" s="41"/>
      <c r="AB390" s="156"/>
      <c r="AC390" s="157"/>
      <c r="AD390" s="155"/>
      <c r="AE390" s="157"/>
      <c r="AF390" s="157"/>
      <c r="AG390" s="157"/>
      <c r="AH390" s="157"/>
      <c r="AI390" s="157"/>
      <c r="AJ390" s="157"/>
      <c r="AK390" s="157"/>
      <c r="AL390" s="157"/>
      <c r="AM390" s="156"/>
      <c r="AN390" s="156"/>
      <c r="AO390" s="156"/>
      <c r="AP390" s="156"/>
      <c r="AQ390" s="156"/>
      <c r="AR390" s="156"/>
      <c r="AS390" s="156"/>
      <c r="AT390" s="160"/>
    </row>
    <row r="391" spans="1:46" x14ac:dyDescent="0.25">
      <c r="A391" s="157"/>
      <c r="B391" s="157"/>
      <c r="C391" s="157"/>
      <c r="D391" s="156"/>
      <c r="E391" s="155"/>
      <c r="F391" s="21"/>
      <c r="G391" s="157"/>
      <c r="H391" s="157"/>
      <c r="I391" s="157"/>
      <c r="J391" s="36"/>
      <c r="K391" s="155"/>
      <c r="L391" s="156"/>
      <c r="M391" s="157"/>
      <c r="N391" s="156"/>
      <c r="O391" s="155"/>
      <c r="P391" s="155"/>
      <c r="Q391" s="156"/>
      <c r="R391" s="156"/>
      <c r="S391" s="157"/>
      <c r="T391" s="157"/>
      <c r="U391" s="155"/>
      <c r="V391" s="161"/>
      <c r="W391" s="157"/>
      <c r="X391" s="161"/>
      <c r="Y391" s="40"/>
      <c r="Z391" s="48"/>
      <c r="AA391" s="41"/>
      <c r="AB391" s="156"/>
      <c r="AC391" s="157"/>
      <c r="AD391" s="155"/>
      <c r="AE391" s="157"/>
      <c r="AF391" s="157"/>
      <c r="AG391" s="157"/>
      <c r="AH391" s="157"/>
      <c r="AI391" s="157"/>
      <c r="AJ391" s="157"/>
      <c r="AK391" s="157"/>
      <c r="AL391" s="157"/>
      <c r="AM391" s="156"/>
      <c r="AN391" s="156"/>
      <c r="AO391" s="156"/>
      <c r="AP391" s="156"/>
      <c r="AQ391" s="156"/>
      <c r="AR391" s="156"/>
      <c r="AS391" s="156"/>
      <c r="AT391" s="160"/>
    </row>
  </sheetData>
  <autoFilter ref="A1:CV330">
    <filterColumn colId="0">
      <filters>
        <filter val="CPS-056-2018"/>
        <filter val="CPS-065-2018"/>
        <filter val="CPS-075-2018"/>
        <filter val="CPS-080-2018"/>
        <filter val="CPS-090-2018"/>
        <filter val="CPS-116-2018"/>
        <filter val="CPS-121-2018"/>
        <filter val="CPS-157-2018"/>
        <filter val="CPS-161-2018"/>
        <filter val="CPS-164-2018"/>
      </filters>
    </filterColumn>
  </autoFilter>
  <dataValidations count="6">
    <dataValidation type="textLength" allowBlank="1" showInputMessage="1" error="Escriba un texto  Maximo 20 Caracteres" promptTitle="Cualquier contenido Maximo 20 Caracteres" sqref="AR262 AR266 AR273">
      <formula1>0</formula1>
      <formula2>20</formula2>
    </dataValidation>
    <dataValidation type="whole" allowBlank="1" showInputMessage="1" showErrorMessage="1" errorTitle="Entrada no válida" error="Por favor escriba un número entero" promptTitle="Escriba un número entero en esta casilla" sqref="J23 JO23 TK23 ADG23 ANC23 AWY23 BGU23 BQQ23 CAM23 CKI23 CUE23 DEA23 DNW23 DXS23 EHO23 ERK23 FBG23 FLC23 FUY23 GEU23 GOQ23 GYM23 HII23 HSE23 ICA23 ILW23 IVS23 JFO23 JPK23 JZG23 KJC23 KSY23 LCU23 LMQ23 LWM23 MGI23 MQE23 NAA23 NJW23 NTS23 ODO23 ONK23 OXG23 PHC23 PQY23 QAU23 QKQ23 QUM23 REI23 ROE23 RYA23 SHW23 SRS23 TBO23 TLK23 TVG23 UFC23 UOY23 UYU23 VIQ23 VSM23 WCI23 WME23 WWA23 J64977 JO64974 TK64974 ADG64974 ANC64974 AWY64974 BGU64974 BQQ64974 CAM64974 CKI64974 CUE64974 DEA64974 DNW64974 DXS64974 EHO64974 ERK64974 FBG64974 FLC64974 FUY64974 GEU64974 GOQ64974 GYM64974 HII64974 HSE64974 ICA64974 ILW64974 IVS64974 JFO64974 JPK64974 JZG64974 KJC64974 KSY64974 LCU64974 LMQ64974 LWM64974 MGI64974 MQE64974 NAA64974 NJW64974 NTS64974 ODO64974 ONK64974 OXG64974 PHC64974 PQY64974 QAU64974 QKQ64974 QUM64974 REI64974 ROE64974 RYA64974 SHW64974 SRS64974 TBO64974 TLK64974 TVG64974 UFC64974 UOY64974 UYU64974 VIQ64974 VSM64974 WCI64974 WME64974 WWA64974 J130513 JO130510 TK130510 ADG130510 ANC130510 AWY130510 BGU130510 BQQ130510 CAM130510 CKI130510 CUE130510 DEA130510 DNW130510 DXS130510 EHO130510 ERK130510 FBG130510 FLC130510 FUY130510 GEU130510 GOQ130510 GYM130510 HII130510 HSE130510 ICA130510 ILW130510 IVS130510 JFO130510 JPK130510 JZG130510 KJC130510 KSY130510 LCU130510 LMQ130510 LWM130510 MGI130510 MQE130510 NAA130510 NJW130510 NTS130510 ODO130510 ONK130510 OXG130510 PHC130510 PQY130510 QAU130510 QKQ130510 QUM130510 REI130510 ROE130510 RYA130510 SHW130510 SRS130510 TBO130510 TLK130510 TVG130510 UFC130510 UOY130510 UYU130510 VIQ130510 VSM130510 WCI130510 WME130510 WWA130510 J196049 JO196046 TK196046 ADG196046 ANC196046 AWY196046 BGU196046 BQQ196046 CAM196046 CKI196046 CUE196046 DEA196046 DNW196046 DXS196046 EHO196046 ERK196046 FBG196046 FLC196046 FUY196046 GEU196046 GOQ196046 GYM196046 HII196046 HSE196046 ICA196046 ILW196046 IVS196046 JFO196046 JPK196046 JZG196046 KJC196046 KSY196046 LCU196046 LMQ196046 LWM196046 MGI196046 MQE196046 NAA196046 NJW196046 NTS196046 ODO196046 ONK196046 OXG196046 PHC196046 PQY196046 QAU196046 QKQ196046 QUM196046 REI196046 ROE196046 RYA196046 SHW196046 SRS196046 TBO196046 TLK196046 TVG196046 UFC196046 UOY196046 UYU196046 VIQ196046 VSM196046 WCI196046 WME196046 WWA196046 J261585 JO261582 TK261582 ADG261582 ANC261582 AWY261582 BGU261582 BQQ261582 CAM261582 CKI261582 CUE261582 DEA261582 DNW261582 DXS261582 EHO261582 ERK261582 FBG261582 FLC261582 FUY261582 GEU261582 GOQ261582 GYM261582 HII261582 HSE261582 ICA261582 ILW261582 IVS261582 JFO261582 JPK261582 JZG261582 KJC261582 KSY261582 LCU261582 LMQ261582 LWM261582 MGI261582 MQE261582 NAA261582 NJW261582 NTS261582 ODO261582 ONK261582 OXG261582 PHC261582 PQY261582 QAU261582 QKQ261582 QUM261582 REI261582 ROE261582 RYA261582 SHW261582 SRS261582 TBO261582 TLK261582 TVG261582 UFC261582 UOY261582 UYU261582 VIQ261582 VSM261582 WCI261582 WME261582 WWA261582 J327121 JO327118 TK327118 ADG327118 ANC327118 AWY327118 BGU327118 BQQ327118 CAM327118 CKI327118 CUE327118 DEA327118 DNW327118 DXS327118 EHO327118 ERK327118 FBG327118 FLC327118 FUY327118 GEU327118 GOQ327118 GYM327118 HII327118 HSE327118 ICA327118 ILW327118 IVS327118 JFO327118 JPK327118 JZG327118 KJC327118 KSY327118 LCU327118 LMQ327118 LWM327118 MGI327118 MQE327118 NAA327118 NJW327118 NTS327118 ODO327118 ONK327118 OXG327118 PHC327118 PQY327118 QAU327118 QKQ327118 QUM327118 REI327118 ROE327118 RYA327118 SHW327118 SRS327118 TBO327118 TLK327118 TVG327118 UFC327118 UOY327118 UYU327118 VIQ327118 VSM327118 WCI327118 WME327118 WWA327118 J392657 JO392654 TK392654 ADG392654 ANC392654 AWY392654 BGU392654 BQQ392654 CAM392654 CKI392654 CUE392654 DEA392654 DNW392654 DXS392654 EHO392654 ERK392654 FBG392654 FLC392654 FUY392654 GEU392654 GOQ392654 GYM392654 HII392654 HSE392654 ICA392654 ILW392654 IVS392654 JFO392654 JPK392654 JZG392654 KJC392654 KSY392654 LCU392654 LMQ392654 LWM392654 MGI392654 MQE392654 NAA392654 NJW392654 NTS392654 ODO392654 ONK392654 OXG392654 PHC392654 PQY392654 QAU392654 QKQ392654 QUM392654 REI392654 ROE392654 RYA392654 SHW392654 SRS392654 TBO392654 TLK392654 TVG392654 UFC392654 UOY392654 UYU392654 VIQ392654 VSM392654 WCI392654 WME392654 WWA392654 J458193 JO458190 TK458190 ADG458190 ANC458190 AWY458190 BGU458190 BQQ458190 CAM458190 CKI458190 CUE458190 DEA458190 DNW458190 DXS458190 EHO458190 ERK458190 FBG458190 FLC458190 FUY458190 GEU458190 GOQ458190 GYM458190 HII458190 HSE458190 ICA458190 ILW458190 IVS458190 JFO458190 JPK458190 JZG458190 KJC458190 KSY458190 LCU458190 LMQ458190 LWM458190 MGI458190 MQE458190 NAA458190 NJW458190 NTS458190 ODO458190 ONK458190 OXG458190 PHC458190 PQY458190 QAU458190 QKQ458190 QUM458190 REI458190 ROE458190 RYA458190 SHW458190 SRS458190 TBO458190 TLK458190 TVG458190 UFC458190 UOY458190 UYU458190 VIQ458190 VSM458190 WCI458190 WME458190 WWA458190 J523729 JO523726 TK523726 ADG523726 ANC523726 AWY523726 BGU523726 BQQ523726 CAM523726 CKI523726 CUE523726 DEA523726 DNW523726 DXS523726 EHO523726 ERK523726 FBG523726 FLC523726 FUY523726 GEU523726 GOQ523726 GYM523726 HII523726 HSE523726 ICA523726 ILW523726 IVS523726 JFO523726 JPK523726 JZG523726 KJC523726 KSY523726 LCU523726 LMQ523726 LWM523726 MGI523726 MQE523726 NAA523726 NJW523726 NTS523726 ODO523726 ONK523726 OXG523726 PHC523726 PQY523726 QAU523726 QKQ523726 QUM523726 REI523726 ROE523726 RYA523726 SHW523726 SRS523726 TBO523726 TLK523726 TVG523726 UFC523726 UOY523726 UYU523726 VIQ523726 VSM523726 WCI523726 WME523726 WWA523726 J589265 JO589262 TK589262 ADG589262 ANC589262 AWY589262 BGU589262 BQQ589262 CAM589262 CKI589262 CUE589262 DEA589262 DNW589262 DXS589262 EHO589262 ERK589262 FBG589262 FLC589262 FUY589262 GEU589262 GOQ589262 GYM589262 HII589262 HSE589262 ICA589262 ILW589262 IVS589262 JFO589262 JPK589262 JZG589262 KJC589262 KSY589262 LCU589262 LMQ589262 LWM589262 MGI589262 MQE589262 NAA589262 NJW589262 NTS589262 ODO589262 ONK589262 OXG589262 PHC589262 PQY589262 QAU589262 QKQ589262 QUM589262 REI589262 ROE589262 RYA589262 SHW589262 SRS589262 TBO589262 TLK589262 TVG589262 UFC589262 UOY589262 UYU589262 VIQ589262 VSM589262 WCI589262 WME589262 WWA589262 J654801 JO654798 TK654798 ADG654798 ANC654798 AWY654798 BGU654798 BQQ654798 CAM654798 CKI654798 CUE654798 DEA654798 DNW654798 DXS654798 EHO654798 ERK654798 FBG654798 FLC654798 FUY654798 GEU654798 GOQ654798 GYM654798 HII654798 HSE654798 ICA654798 ILW654798 IVS654798 JFO654798 JPK654798 JZG654798 KJC654798 KSY654798 LCU654798 LMQ654798 LWM654798 MGI654798 MQE654798 NAA654798 NJW654798 NTS654798 ODO654798 ONK654798 OXG654798 PHC654798 PQY654798 QAU654798 QKQ654798 QUM654798 REI654798 ROE654798 RYA654798 SHW654798 SRS654798 TBO654798 TLK654798 TVG654798 UFC654798 UOY654798 UYU654798 VIQ654798 VSM654798 WCI654798 WME654798 WWA654798 J720337 JO720334 TK720334 ADG720334 ANC720334 AWY720334 BGU720334 BQQ720334 CAM720334 CKI720334 CUE720334 DEA720334 DNW720334 DXS720334 EHO720334 ERK720334 FBG720334 FLC720334 FUY720334 GEU720334 GOQ720334 GYM720334 HII720334 HSE720334 ICA720334 ILW720334 IVS720334 JFO720334 JPK720334 JZG720334 KJC720334 KSY720334 LCU720334 LMQ720334 LWM720334 MGI720334 MQE720334 NAA720334 NJW720334 NTS720334 ODO720334 ONK720334 OXG720334 PHC720334 PQY720334 QAU720334 QKQ720334 QUM720334 REI720334 ROE720334 RYA720334 SHW720334 SRS720334 TBO720334 TLK720334 TVG720334 UFC720334 UOY720334 UYU720334 VIQ720334 VSM720334 WCI720334 WME720334 WWA720334 J785873 JO785870 TK785870 ADG785870 ANC785870 AWY785870 BGU785870 BQQ785870 CAM785870 CKI785870 CUE785870 DEA785870 DNW785870 DXS785870 EHO785870 ERK785870 FBG785870 FLC785870 FUY785870 GEU785870 GOQ785870 GYM785870 HII785870 HSE785870 ICA785870 ILW785870 IVS785870 JFO785870 JPK785870 JZG785870 KJC785870 KSY785870 LCU785870 LMQ785870 LWM785870 MGI785870 MQE785870 NAA785870 NJW785870 NTS785870 ODO785870 ONK785870 OXG785870 PHC785870 PQY785870 QAU785870 QKQ785870 QUM785870 REI785870 ROE785870 RYA785870 SHW785870 SRS785870 TBO785870 TLK785870 TVG785870 UFC785870 UOY785870 UYU785870 VIQ785870 VSM785870 WCI785870 WME785870 WWA785870 J851409 JO851406 TK851406 ADG851406 ANC851406 AWY851406 BGU851406 BQQ851406 CAM851406 CKI851406 CUE851406 DEA851406 DNW851406 DXS851406 EHO851406 ERK851406 FBG851406 FLC851406 FUY851406 GEU851406 GOQ851406 GYM851406 HII851406 HSE851406 ICA851406 ILW851406 IVS851406 JFO851406 JPK851406 JZG851406 KJC851406 KSY851406 LCU851406 LMQ851406 LWM851406 MGI851406 MQE851406 NAA851406 NJW851406 NTS851406 ODO851406 ONK851406 OXG851406 PHC851406 PQY851406 QAU851406 QKQ851406 QUM851406 REI851406 ROE851406 RYA851406 SHW851406 SRS851406 TBO851406 TLK851406 TVG851406 UFC851406 UOY851406 UYU851406 VIQ851406 VSM851406 WCI851406 WME851406 WWA851406 J916945 JO916942 TK916942 ADG916942 ANC916942 AWY916942 BGU916942 BQQ916942 CAM916942 CKI916942 CUE916942 DEA916942 DNW916942 DXS916942 EHO916942 ERK916942 FBG916942 FLC916942 FUY916942 GEU916942 GOQ916942 GYM916942 HII916942 HSE916942 ICA916942 ILW916942 IVS916942 JFO916942 JPK916942 JZG916942 KJC916942 KSY916942 LCU916942 LMQ916942 LWM916942 MGI916942 MQE916942 NAA916942 NJW916942 NTS916942 ODO916942 ONK916942 OXG916942 PHC916942 PQY916942 QAU916942 QKQ916942 QUM916942 REI916942 ROE916942 RYA916942 SHW916942 SRS916942 TBO916942 TLK916942 TVG916942 UFC916942 UOY916942 UYU916942 VIQ916942 VSM916942 WCI916942 WME916942 WWA916942 J982481 JO982478 TK982478 ADG982478 ANC982478 AWY982478 BGU982478 BQQ982478 CAM982478 CKI982478 CUE982478 DEA982478 DNW982478 DXS982478 EHO982478 ERK982478 FBG982478 FLC982478 FUY982478 GEU982478 GOQ982478 GYM982478 HII982478 HSE982478 ICA982478 ILW982478 IVS982478 JFO982478 JPK982478 JZG982478 KJC982478 KSY982478 LCU982478 LMQ982478 LWM982478 MGI982478 MQE982478 NAA982478 NJW982478 NTS982478 ODO982478 ONK982478 OXG982478 PHC982478 PQY982478 QAU982478 QKQ982478 QUM982478 REI982478 ROE982478 RYA982478 SHW982478 SRS982478 TBO982478 TLK982478 TVG982478 UFC982478 UOY982478 UYU982478 VIQ982478 VSM982478 WCI982478 WME982478 WWA982478 J101">
      <formula1>-9223372036854770000</formula1>
      <formula2>9223372036854770000</formula2>
    </dataValidation>
    <dataValidation type="textLength" allowBlank="1" showInputMessage="1" error="Escriba un texto  Maximo 5 Caracteres" promptTitle="Cualquier contenido Maximo 5 Caracteres" sqref="AD64983:AD64988 KA64983:KA64988 TW64983:TW64988 ADS64983:ADS64988 ANO64983:ANO64988 AXK64983:AXK64988 BHG64983:BHG64988 BRC64983:BRC64988 CAY64983:CAY64988 CKU64983:CKU64988 CUQ64983:CUQ64988 DEM64983:DEM64988 DOI64983:DOI64988 DYE64983:DYE64988 EIA64983:EIA64988 ERW64983:ERW64988 FBS64983:FBS64988 FLO64983:FLO64988 FVK64983:FVK64988 GFG64983:GFG64988 GPC64983:GPC64988 GYY64983:GYY64988 HIU64983:HIU64988 HSQ64983:HSQ64988 ICM64983:ICM64988 IMI64983:IMI64988 IWE64983:IWE64988 JGA64983:JGA64988 JPW64983:JPW64988 JZS64983:JZS64988 KJO64983:KJO64988 KTK64983:KTK64988 LDG64983:LDG64988 LNC64983:LNC64988 LWY64983:LWY64988 MGU64983:MGU64988 MQQ64983:MQQ64988 NAM64983:NAM64988 NKI64983:NKI64988 NUE64983:NUE64988 OEA64983:OEA64988 ONW64983:ONW64988 OXS64983:OXS64988 PHO64983:PHO64988 PRK64983:PRK64988 QBG64983:QBG64988 QLC64983:QLC64988 QUY64983:QUY64988 REU64983:REU64988 ROQ64983:ROQ64988 RYM64983:RYM64988 SII64983:SII64988 SSE64983:SSE64988 TCA64983:TCA64988 TLW64983:TLW64988 TVS64983:TVS64988 UFO64983:UFO64988 UPK64983:UPK64988 UZG64983:UZG64988 VJC64983:VJC64988 VSY64983:VSY64988 WCU64983:WCU64988 WMQ64983:WMQ64988 WWM64983:WWM64988 AD130519:AD130524 KA130519:KA130524 TW130519:TW130524 ADS130519:ADS130524 ANO130519:ANO130524 AXK130519:AXK130524 BHG130519:BHG130524 BRC130519:BRC130524 CAY130519:CAY130524 CKU130519:CKU130524 CUQ130519:CUQ130524 DEM130519:DEM130524 DOI130519:DOI130524 DYE130519:DYE130524 EIA130519:EIA130524 ERW130519:ERW130524 FBS130519:FBS130524 FLO130519:FLO130524 FVK130519:FVK130524 GFG130519:GFG130524 GPC130519:GPC130524 GYY130519:GYY130524 HIU130519:HIU130524 HSQ130519:HSQ130524 ICM130519:ICM130524 IMI130519:IMI130524 IWE130519:IWE130524 JGA130519:JGA130524 JPW130519:JPW130524 JZS130519:JZS130524 KJO130519:KJO130524 KTK130519:KTK130524 LDG130519:LDG130524 LNC130519:LNC130524 LWY130519:LWY130524 MGU130519:MGU130524 MQQ130519:MQQ130524 NAM130519:NAM130524 NKI130519:NKI130524 NUE130519:NUE130524 OEA130519:OEA130524 ONW130519:ONW130524 OXS130519:OXS130524 PHO130519:PHO130524 PRK130519:PRK130524 QBG130519:QBG130524 QLC130519:QLC130524 QUY130519:QUY130524 REU130519:REU130524 ROQ130519:ROQ130524 RYM130519:RYM130524 SII130519:SII130524 SSE130519:SSE130524 TCA130519:TCA130524 TLW130519:TLW130524 TVS130519:TVS130524 UFO130519:UFO130524 UPK130519:UPK130524 UZG130519:UZG130524 VJC130519:VJC130524 VSY130519:VSY130524 WCU130519:WCU130524 WMQ130519:WMQ130524 WWM130519:WWM130524 AD196055:AD196060 KA196055:KA196060 TW196055:TW196060 ADS196055:ADS196060 ANO196055:ANO196060 AXK196055:AXK196060 BHG196055:BHG196060 BRC196055:BRC196060 CAY196055:CAY196060 CKU196055:CKU196060 CUQ196055:CUQ196060 DEM196055:DEM196060 DOI196055:DOI196060 DYE196055:DYE196060 EIA196055:EIA196060 ERW196055:ERW196060 FBS196055:FBS196060 FLO196055:FLO196060 FVK196055:FVK196060 GFG196055:GFG196060 GPC196055:GPC196060 GYY196055:GYY196060 HIU196055:HIU196060 HSQ196055:HSQ196060 ICM196055:ICM196060 IMI196055:IMI196060 IWE196055:IWE196060 JGA196055:JGA196060 JPW196055:JPW196060 JZS196055:JZS196060 KJO196055:KJO196060 KTK196055:KTK196060 LDG196055:LDG196060 LNC196055:LNC196060 LWY196055:LWY196060 MGU196055:MGU196060 MQQ196055:MQQ196060 NAM196055:NAM196060 NKI196055:NKI196060 NUE196055:NUE196060 OEA196055:OEA196060 ONW196055:ONW196060 OXS196055:OXS196060 PHO196055:PHO196060 PRK196055:PRK196060 QBG196055:QBG196060 QLC196055:QLC196060 QUY196055:QUY196060 REU196055:REU196060 ROQ196055:ROQ196060 RYM196055:RYM196060 SII196055:SII196060 SSE196055:SSE196060 TCA196055:TCA196060 TLW196055:TLW196060 TVS196055:TVS196060 UFO196055:UFO196060 UPK196055:UPK196060 UZG196055:UZG196060 VJC196055:VJC196060 VSY196055:VSY196060 WCU196055:WCU196060 WMQ196055:WMQ196060 WWM196055:WWM196060 AD261591:AD261596 KA261591:KA261596 TW261591:TW261596 ADS261591:ADS261596 ANO261591:ANO261596 AXK261591:AXK261596 BHG261591:BHG261596 BRC261591:BRC261596 CAY261591:CAY261596 CKU261591:CKU261596 CUQ261591:CUQ261596 DEM261591:DEM261596 DOI261591:DOI261596 DYE261591:DYE261596 EIA261591:EIA261596 ERW261591:ERW261596 FBS261591:FBS261596 FLO261591:FLO261596 FVK261591:FVK261596 GFG261591:GFG261596 GPC261591:GPC261596 GYY261591:GYY261596 HIU261591:HIU261596 HSQ261591:HSQ261596 ICM261591:ICM261596 IMI261591:IMI261596 IWE261591:IWE261596 JGA261591:JGA261596 JPW261591:JPW261596 JZS261591:JZS261596 KJO261591:KJO261596 KTK261591:KTK261596 LDG261591:LDG261596 LNC261591:LNC261596 LWY261591:LWY261596 MGU261591:MGU261596 MQQ261591:MQQ261596 NAM261591:NAM261596 NKI261591:NKI261596 NUE261591:NUE261596 OEA261591:OEA261596 ONW261591:ONW261596 OXS261591:OXS261596 PHO261591:PHO261596 PRK261591:PRK261596 QBG261591:QBG261596 QLC261591:QLC261596 QUY261591:QUY261596 REU261591:REU261596 ROQ261591:ROQ261596 RYM261591:RYM261596 SII261591:SII261596 SSE261591:SSE261596 TCA261591:TCA261596 TLW261591:TLW261596 TVS261591:TVS261596 UFO261591:UFO261596 UPK261591:UPK261596 UZG261591:UZG261596 VJC261591:VJC261596 VSY261591:VSY261596 WCU261591:WCU261596 WMQ261591:WMQ261596 WWM261591:WWM261596 AD327127:AD327132 KA327127:KA327132 TW327127:TW327132 ADS327127:ADS327132 ANO327127:ANO327132 AXK327127:AXK327132 BHG327127:BHG327132 BRC327127:BRC327132 CAY327127:CAY327132 CKU327127:CKU327132 CUQ327127:CUQ327132 DEM327127:DEM327132 DOI327127:DOI327132 DYE327127:DYE327132 EIA327127:EIA327132 ERW327127:ERW327132 FBS327127:FBS327132 FLO327127:FLO327132 FVK327127:FVK327132 GFG327127:GFG327132 GPC327127:GPC327132 GYY327127:GYY327132 HIU327127:HIU327132 HSQ327127:HSQ327132 ICM327127:ICM327132 IMI327127:IMI327132 IWE327127:IWE327132 JGA327127:JGA327132 JPW327127:JPW327132 JZS327127:JZS327132 KJO327127:KJO327132 KTK327127:KTK327132 LDG327127:LDG327132 LNC327127:LNC327132 LWY327127:LWY327132 MGU327127:MGU327132 MQQ327127:MQQ327132 NAM327127:NAM327132 NKI327127:NKI327132 NUE327127:NUE327132 OEA327127:OEA327132 ONW327127:ONW327132 OXS327127:OXS327132 PHO327127:PHO327132 PRK327127:PRK327132 QBG327127:QBG327132 QLC327127:QLC327132 QUY327127:QUY327132 REU327127:REU327132 ROQ327127:ROQ327132 RYM327127:RYM327132 SII327127:SII327132 SSE327127:SSE327132 TCA327127:TCA327132 TLW327127:TLW327132 TVS327127:TVS327132 UFO327127:UFO327132 UPK327127:UPK327132 UZG327127:UZG327132 VJC327127:VJC327132 VSY327127:VSY327132 WCU327127:WCU327132 WMQ327127:WMQ327132 WWM327127:WWM327132 AD392663:AD392668 KA392663:KA392668 TW392663:TW392668 ADS392663:ADS392668 ANO392663:ANO392668 AXK392663:AXK392668 BHG392663:BHG392668 BRC392663:BRC392668 CAY392663:CAY392668 CKU392663:CKU392668 CUQ392663:CUQ392668 DEM392663:DEM392668 DOI392663:DOI392668 DYE392663:DYE392668 EIA392663:EIA392668 ERW392663:ERW392668 FBS392663:FBS392668 FLO392663:FLO392668 FVK392663:FVK392668 GFG392663:GFG392668 GPC392663:GPC392668 GYY392663:GYY392668 HIU392663:HIU392668 HSQ392663:HSQ392668 ICM392663:ICM392668 IMI392663:IMI392668 IWE392663:IWE392668 JGA392663:JGA392668 JPW392663:JPW392668 JZS392663:JZS392668 KJO392663:KJO392668 KTK392663:KTK392668 LDG392663:LDG392668 LNC392663:LNC392668 LWY392663:LWY392668 MGU392663:MGU392668 MQQ392663:MQQ392668 NAM392663:NAM392668 NKI392663:NKI392668 NUE392663:NUE392668 OEA392663:OEA392668 ONW392663:ONW392668 OXS392663:OXS392668 PHO392663:PHO392668 PRK392663:PRK392668 QBG392663:QBG392668 QLC392663:QLC392668 QUY392663:QUY392668 REU392663:REU392668 ROQ392663:ROQ392668 RYM392663:RYM392668 SII392663:SII392668 SSE392663:SSE392668 TCA392663:TCA392668 TLW392663:TLW392668 TVS392663:TVS392668 UFO392663:UFO392668 UPK392663:UPK392668 UZG392663:UZG392668 VJC392663:VJC392668 VSY392663:VSY392668 WCU392663:WCU392668 WMQ392663:WMQ392668 WWM392663:WWM392668 AD458199:AD458204 KA458199:KA458204 TW458199:TW458204 ADS458199:ADS458204 ANO458199:ANO458204 AXK458199:AXK458204 BHG458199:BHG458204 BRC458199:BRC458204 CAY458199:CAY458204 CKU458199:CKU458204 CUQ458199:CUQ458204 DEM458199:DEM458204 DOI458199:DOI458204 DYE458199:DYE458204 EIA458199:EIA458204 ERW458199:ERW458204 FBS458199:FBS458204 FLO458199:FLO458204 FVK458199:FVK458204 GFG458199:GFG458204 GPC458199:GPC458204 GYY458199:GYY458204 HIU458199:HIU458204 HSQ458199:HSQ458204 ICM458199:ICM458204 IMI458199:IMI458204 IWE458199:IWE458204 JGA458199:JGA458204 JPW458199:JPW458204 JZS458199:JZS458204 KJO458199:KJO458204 KTK458199:KTK458204 LDG458199:LDG458204 LNC458199:LNC458204 LWY458199:LWY458204 MGU458199:MGU458204 MQQ458199:MQQ458204 NAM458199:NAM458204 NKI458199:NKI458204 NUE458199:NUE458204 OEA458199:OEA458204 ONW458199:ONW458204 OXS458199:OXS458204 PHO458199:PHO458204 PRK458199:PRK458204 QBG458199:QBG458204 QLC458199:QLC458204 QUY458199:QUY458204 REU458199:REU458204 ROQ458199:ROQ458204 RYM458199:RYM458204 SII458199:SII458204 SSE458199:SSE458204 TCA458199:TCA458204 TLW458199:TLW458204 TVS458199:TVS458204 UFO458199:UFO458204 UPK458199:UPK458204 UZG458199:UZG458204 VJC458199:VJC458204 VSY458199:VSY458204 WCU458199:WCU458204 WMQ458199:WMQ458204 WWM458199:WWM458204 AD523735:AD523740 KA523735:KA523740 TW523735:TW523740 ADS523735:ADS523740 ANO523735:ANO523740 AXK523735:AXK523740 BHG523735:BHG523740 BRC523735:BRC523740 CAY523735:CAY523740 CKU523735:CKU523740 CUQ523735:CUQ523740 DEM523735:DEM523740 DOI523735:DOI523740 DYE523735:DYE523740 EIA523735:EIA523740 ERW523735:ERW523740 FBS523735:FBS523740 FLO523735:FLO523740 FVK523735:FVK523740 GFG523735:GFG523740 GPC523735:GPC523740 GYY523735:GYY523740 HIU523735:HIU523740 HSQ523735:HSQ523740 ICM523735:ICM523740 IMI523735:IMI523740 IWE523735:IWE523740 JGA523735:JGA523740 JPW523735:JPW523740 JZS523735:JZS523740 KJO523735:KJO523740 KTK523735:KTK523740 LDG523735:LDG523740 LNC523735:LNC523740 LWY523735:LWY523740 MGU523735:MGU523740 MQQ523735:MQQ523740 NAM523735:NAM523740 NKI523735:NKI523740 NUE523735:NUE523740 OEA523735:OEA523740 ONW523735:ONW523740 OXS523735:OXS523740 PHO523735:PHO523740 PRK523735:PRK523740 QBG523735:QBG523740 QLC523735:QLC523740 QUY523735:QUY523740 REU523735:REU523740 ROQ523735:ROQ523740 RYM523735:RYM523740 SII523735:SII523740 SSE523735:SSE523740 TCA523735:TCA523740 TLW523735:TLW523740 TVS523735:TVS523740 UFO523735:UFO523740 UPK523735:UPK523740 UZG523735:UZG523740 VJC523735:VJC523740 VSY523735:VSY523740 WCU523735:WCU523740 WMQ523735:WMQ523740 WWM523735:WWM523740 AD589271:AD589276 KA589271:KA589276 TW589271:TW589276 ADS589271:ADS589276 ANO589271:ANO589276 AXK589271:AXK589276 BHG589271:BHG589276 BRC589271:BRC589276 CAY589271:CAY589276 CKU589271:CKU589276 CUQ589271:CUQ589276 DEM589271:DEM589276 DOI589271:DOI589276 DYE589271:DYE589276 EIA589271:EIA589276 ERW589271:ERW589276 FBS589271:FBS589276 FLO589271:FLO589276 FVK589271:FVK589276 GFG589271:GFG589276 GPC589271:GPC589276 GYY589271:GYY589276 HIU589271:HIU589276 HSQ589271:HSQ589276 ICM589271:ICM589276 IMI589271:IMI589276 IWE589271:IWE589276 JGA589271:JGA589276 JPW589271:JPW589276 JZS589271:JZS589276 KJO589271:KJO589276 KTK589271:KTK589276 LDG589271:LDG589276 LNC589271:LNC589276 LWY589271:LWY589276 MGU589271:MGU589276 MQQ589271:MQQ589276 NAM589271:NAM589276 NKI589271:NKI589276 NUE589271:NUE589276 OEA589271:OEA589276 ONW589271:ONW589276 OXS589271:OXS589276 PHO589271:PHO589276 PRK589271:PRK589276 QBG589271:QBG589276 QLC589271:QLC589276 QUY589271:QUY589276 REU589271:REU589276 ROQ589271:ROQ589276 RYM589271:RYM589276 SII589271:SII589276 SSE589271:SSE589276 TCA589271:TCA589276 TLW589271:TLW589276 TVS589271:TVS589276 UFO589271:UFO589276 UPK589271:UPK589276 UZG589271:UZG589276 VJC589271:VJC589276 VSY589271:VSY589276 WCU589271:WCU589276 WMQ589271:WMQ589276 WWM589271:WWM589276 AD654807:AD654812 KA654807:KA654812 TW654807:TW654812 ADS654807:ADS654812 ANO654807:ANO654812 AXK654807:AXK654812 BHG654807:BHG654812 BRC654807:BRC654812 CAY654807:CAY654812 CKU654807:CKU654812 CUQ654807:CUQ654812 DEM654807:DEM654812 DOI654807:DOI654812 DYE654807:DYE654812 EIA654807:EIA654812 ERW654807:ERW654812 FBS654807:FBS654812 FLO654807:FLO654812 FVK654807:FVK654812 GFG654807:GFG654812 GPC654807:GPC654812 GYY654807:GYY654812 HIU654807:HIU654812 HSQ654807:HSQ654812 ICM654807:ICM654812 IMI654807:IMI654812 IWE654807:IWE654812 JGA654807:JGA654812 JPW654807:JPW654812 JZS654807:JZS654812 KJO654807:KJO654812 KTK654807:KTK654812 LDG654807:LDG654812 LNC654807:LNC654812 LWY654807:LWY654812 MGU654807:MGU654812 MQQ654807:MQQ654812 NAM654807:NAM654812 NKI654807:NKI654812 NUE654807:NUE654812 OEA654807:OEA654812 ONW654807:ONW654812 OXS654807:OXS654812 PHO654807:PHO654812 PRK654807:PRK654812 QBG654807:QBG654812 QLC654807:QLC654812 QUY654807:QUY654812 REU654807:REU654812 ROQ654807:ROQ654812 RYM654807:RYM654812 SII654807:SII654812 SSE654807:SSE654812 TCA654807:TCA654812 TLW654807:TLW654812 TVS654807:TVS654812 UFO654807:UFO654812 UPK654807:UPK654812 UZG654807:UZG654812 VJC654807:VJC654812 VSY654807:VSY654812 WCU654807:WCU654812 WMQ654807:WMQ654812 WWM654807:WWM654812 AD720343:AD720348 KA720343:KA720348 TW720343:TW720348 ADS720343:ADS720348 ANO720343:ANO720348 AXK720343:AXK720348 BHG720343:BHG720348 BRC720343:BRC720348 CAY720343:CAY720348 CKU720343:CKU720348 CUQ720343:CUQ720348 DEM720343:DEM720348 DOI720343:DOI720348 DYE720343:DYE720348 EIA720343:EIA720348 ERW720343:ERW720348 FBS720343:FBS720348 FLO720343:FLO720348 FVK720343:FVK720348 GFG720343:GFG720348 GPC720343:GPC720348 GYY720343:GYY720348 HIU720343:HIU720348 HSQ720343:HSQ720348 ICM720343:ICM720348 IMI720343:IMI720348 IWE720343:IWE720348 JGA720343:JGA720348 JPW720343:JPW720348 JZS720343:JZS720348 KJO720343:KJO720348 KTK720343:KTK720348 LDG720343:LDG720348 LNC720343:LNC720348 LWY720343:LWY720348 MGU720343:MGU720348 MQQ720343:MQQ720348 NAM720343:NAM720348 NKI720343:NKI720348 NUE720343:NUE720348 OEA720343:OEA720348 ONW720343:ONW720348 OXS720343:OXS720348 PHO720343:PHO720348 PRK720343:PRK720348 QBG720343:QBG720348 QLC720343:QLC720348 QUY720343:QUY720348 REU720343:REU720348 ROQ720343:ROQ720348 RYM720343:RYM720348 SII720343:SII720348 SSE720343:SSE720348 TCA720343:TCA720348 TLW720343:TLW720348 TVS720343:TVS720348 UFO720343:UFO720348 UPK720343:UPK720348 UZG720343:UZG720348 VJC720343:VJC720348 VSY720343:VSY720348 WCU720343:WCU720348 WMQ720343:WMQ720348 WWM720343:WWM720348 AD785879:AD785884 KA785879:KA785884 TW785879:TW785884 ADS785879:ADS785884 ANO785879:ANO785884 AXK785879:AXK785884 BHG785879:BHG785884 BRC785879:BRC785884 CAY785879:CAY785884 CKU785879:CKU785884 CUQ785879:CUQ785884 DEM785879:DEM785884 DOI785879:DOI785884 DYE785879:DYE785884 EIA785879:EIA785884 ERW785879:ERW785884 FBS785879:FBS785884 FLO785879:FLO785884 FVK785879:FVK785884 GFG785879:GFG785884 GPC785879:GPC785884 GYY785879:GYY785884 HIU785879:HIU785884 HSQ785879:HSQ785884 ICM785879:ICM785884 IMI785879:IMI785884 IWE785879:IWE785884 JGA785879:JGA785884 JPW785879:JPW785884 JZS785879:JZS785884 KJO785879:KJO785884 KTK785879:KTK785884 LDG785879:LDG785884 LNC785879:LNC785884 LWY785879:LWY785884 MGU785879:MGU785884 MQQ785879:MQQ785884 NAM785879:NAM785884 NKI785879:NKI785884 NUE785879:NUE785884 OEA785879:OEA785884 ONW785879:ONW785884 OXS785879:OXS785884 PHO785879:PHO785884 PRK785879:PRK785884 QBG785879:QBG785884 QLC785879:QLC785884 QUY785879:QUY785884 REU785879:REU785884 ROQ785879:ROQ785884 RYM785879:RYM785884 SII785879:SII785884 SSE785879:SSE785884 TCA785879:TCA785884 TLW785879:TLW785884 TVS785879:TVS785884 UFO785879:UFO785884 UPK785879:UPK785884 UZG785879:UZG785884 VJC785879:VJC785884 VSY785879:VSY785884 WCU785879:WCU785884 WMQ785879:WMQ785884 WWM785879:WWM785884 AD851415:AD851420 KA851415:KA851420 TW851415:TW851420 ADS851415:ADS851420 ANO851415:ANO851420 AXK851415:AXK851420 BHG851415:BHG851420 BRC851415:BRC851420 CAY851415:CAY851420 CKU851415:CKU851420 CUQ851415:CUQ851420 DEM851415:DEM851420 DOI851415:DOI851420 DYE851415:DYE851420 EIA851415:EIA851420 ERW851415:ERW851420 FBS851415:FBS851420 FLO851415:FLO851420 FVK851415:FVK851420 GFG851415:GFG851420 GPC851415:GPC851420 GYY851415:GYY851420 HIU851415:HIU851420 HSQ851415:HSQ851420 ICM851415:ICM851420 IMI851415:IMI851420 IWE851415:IWE851420 JGA851415:JGA851420 JPW851415:JPW851420 JZS851415:JZS851420 KJO851415:KJO851420 KTK851415:KTK851420 LDG851415:LDG851420 LNC851415:LNC851420 LWY851415:LWY851420 MGU851415:MGU851420 MQQ851415:MQQ851420 NAM851415:NAM851420 NKI851415:NKI851420 NUE851415:NUE851420 OEA851415:OEA851420 ONW851415:ONW851420 OXS851415:OXS851420 PHO851415:PHO851420 PRK851415:PRK851420 QBG851415:QBG851420 QLC851415:QLC851420 QUY851415:QUY851420 REU851415:REU851420 ROQ851415:ROQ851420 RYM851415:RYM851420 SII851415:SII851420 SSE851415:SSE851420 TCA851415:TCA851420 TLW851415:TLW851420 TVS851415:TVS851420 UFO851415:UFO851420 UPK851415:UPK851420 UZG851415:UZG851420 VJC851415:VJC851420 VSY851415:VSY851420 WCU851415:WCU851420 WMQ851415:WMQ851420 WWM851415:WWM851420 AD916951:AD916956 KA916951:KA916956 TW916951:TW916956 ADS916951:ADS916956 ANO916951:ANO916956 AXK916951:AXK916956 BHG916951:BHG916956 BRC916951:BRC916956 CAY916951:CAY916956 CKU916951:CKU916956 CUQ916951:CUQ916956 DEM916951:DEM916956 DOI916951:DOI916956 DYE916951:DYE916956 EIA916951:EIA916956 ERW916951:ERW916956 FBS916951:FBS916956 FLO916951:FLO916956 FVK916951:FVK916956 GFG916951:GFG916956 GPC916951:GPC916956 GYY916951:GYY916956 HIU916951:HIU916956 HSQ916951:HSQ916956 ICM916951:ICM916956 IMI916951:IMI916956 IWE916951:IWE916956 JGA916951:JGA916956 JPW916951:JPW916956 JZS916951:JZS916956 KJO916951:KJO916956 KTK916951:KTK916956 LDG916951:LDG916956 LNC916951:LNC916956 LWY916951:LWY916956 MGU916951:MGU916956 MQQ916951:MQQ916956 NAM916951:NAM916956 NKI916951:NKI916956 NUE916951:NUE916956 OEA916951:OEA916956 ONW916951:ONW916956 OXS916951:OXS916956 PHO916951:PHO916956 PRK916951:PRK916956 QBG916951:QBG916956 QLC916951:QLC916956 QUY916951:QUY916956 REU916951:REU916956 ROQ916951:ROQ916956 RYM916951:RYM916956 SII916951:SII916956 SSE916951:SSE916956 TCA916951:TCA916956 TLW916951:TLW916956 TVS916951:TVS916956 UFO916951:UFO916956 UPK916951:UPK916956 UZG916951:UZG916956 VJC916951:VJC916956 VSY916951:VSY916956 WCU916951:WCU916956 WMQ916951:WMQ916956 WWM916951:WWM916956 AD982487:AD982492 KA982487:KA982492 TW982487:TW982492 ADS982487:ADS982492 ANO982487:ANO982492 AXK982487:AXK982492 BHG982487:BHG982492 BRC982487:BRC982492 CAY982487:CAY982492 CKU982487:CKU982492 CUQ982487:CUQ982492 DEM982487:DEM982492 DOI982487:DOI982492 DYE982487:DYE982492 EIA982487:EIA982492 ERW982487:ERW982492 FBS982487:FBS982492 FLO982487:FLO982492 FVK982487:FVK982492 GFG982487:GFG982492 GPC982487:GPC982492 GYY982487:GYY982492 HIU982487:HIU982492 HSQ982487:HSQ982492 ICM982487:ICM982492 IMI982487:IMI982492 IWE982487:IWE982492 JGA982487:JGA982492 JPW982487:JPW982492 JZS982487:JZS982492 KJO982487:KJO982492 KTK982487:KTK982492 LDG982487:LDG982492 LNC982487:LNC982492 LWY982487:LWY982492 MGU982487:MGU982492 MQQ982487:MQQ982492 NAM982487:NAM982492 NKI982487:NKI982492 NUE982487:NUE982492 OEA982487:OEA982492 ONW982487:ONW982492 OXS982487:OXS982492 PHO982487:PHO982492 PRK982487:PRK982492 QBG982487:QBG982492 QLC982487:QLC982492 QUY982487:QUY982492 REU982487:REU982492 ROQ982487:ROQ982492 RYM982487:RYM982492 SII982487:SII982492 SSE982487:SSE982492 TCA982487:TCA982492 TLW982487:TLW982492 TVS982487:TVS982492 UFO982487:UFO982492 UPK982487:UPK982492 UZG982487:UZG982492 VJC982487:VJC982492 VSY982487:VSY982492 WCU982487:WCU982492 WMQ982487:WMQ982492 WWM982487:WWM982492 WWK982478 KA25:KA27 TW25:TW27 ADS25:ADS27 ANO25:ANO27 AXK25:AXK27 BHG25:BHG27 BRC25:BRC27 CAY25:CAY27 CKU25:CKU27 CUQ25:CUQ27 DEM25:DEM27 DOI25:DOI27 DYE25:DYE27 EIA25:EIA27 ERW25:ERW27 FBS25:FBS27 FLO25:FLO27 FVK25:FVK27 GFG25:GFG27 GPC25:GPC27 GYY25:GYY27 HIU25:HIU27 HSQ25:HSQ27 ICM25:ICM27 IMI25:IMI27 IWE25:IWE27 JGA25:JGA27 JPW25:JPW27 JZS25:JZS27 KJO25:KJO27 KTK25:KTK27 LDG25:LDG27 LNC25:LNC27 LWY25:LWY27 MGU25:MGU27 MQQ25:MQQ27 NAM25:NAM27 NKI25:NKI27 NUE25:NUE27 OEA25:OEA27 ONW25:ONW27 OXS25:OXS27 PHO25:PHO27 PRK25:PRK27 QBG25:QBG27 QLC25:QLC27 QUY25:QUY27 REU25:REU27 ROQ25:ROQ27 RYM25:RYM27 SII25:SII27 SSE25:SSE27 TCA25:TCA27 TLW25:TLW27 TVS25:TVS27 UFO25:UFO27 UPK25:UPK27 UZG25:UZG27 VJC25:VJC27 VSY25:VSY27 WCU25:WCU27 WMQ25:WMQ27 WWM25:WWM27 AD64976:AD64977 KA64976:KA64977 TW64976:TW64977 ADS64976:ADS64977 ANO64976:ANO64977 AXK64976:AXK64977 BHG64976:BHG64977 BRC64976:BRC64977 CAY64976:CAY64977 CKU64976:CKU64977 CUQ64976:CUQ64977 DEM64976:DEM64977 DOI64976:DOI64977 DYE64976:DYE64977 EIA64976:EIA64977 ERW64976:ERW64977 FBS64976:FBS64977 FLO64976:FLO64977 FVK64976:FVK64977 GFG64976:GFG64977 GPC64976:GPC64977 GYY64976:GYY64977 HIU64976:HIU64977 HSQ64976:HSQ64977 ICM64976:ICM64977 IMI64976:IMI64977 IWE64976:IWE64977 JGA64976:JGA64977 JPW64976:JPW64977 JZS64976:JZS64977 KJO64976:KJO64977 KTK64976:KTK64977 LDG64976:LDG64977 LNC64976:LNC64977 LWY64976:LWY64977 MGU64976:MGU64977 MQQ64976:MQQ64977 NAM64976:NAM64977 NKI64976:NKI64977 NUE64976:NUE64977 OEA64976:OEA64977 ONW64976:ONW64977 OXS64976:OXS64977 PHO64976:PHO64977 PRK64976:PRK64977 QBG64976:QBG64977 QLC64976:QLC64977 QUY64976:QUY64977 REU64976:REU64977 ROQ64976:ROQ64977 RYM64976:RYM64977 SII64976:SII64977 SSE64976:SSE64977 TCA64976:TCA64977 TLW64976:TLW64977 TVS64976:TVS64977 UFO64976:UFO64977 UPK64976:UPK64977 UZG64976:UZG64977 VJC64976:VJC64977 VSY64976:VSY64977 WCU64976:WCU64977 WMQ64976:WMQ64977 WWM64976:WWM64977 AD130512:AD130513 KA130512:KA130513 TW130512:TW130513 ADS130512:ADS130513 ANO130512:ANO130513 AXK130512:AXK130513 BHG130512:BHG130513 BRC130512:BRC130513 CAY130512:CAY130513 CKU130512:CKU130513 CUQ130512:CUQ130513 DEM130512:DEM130513 DOI130512:DOI130513 DYE130512:DYE130513 EIA130512:EIA130513 ERW130512:ERW130513 FBS130512:FBS130513 FLO130512:FLO130513 FVK130512:FVK130513 GFG130512:GFG130513 GPC130512:GPC130513 GYY130512:GYY130513 HIU130512:HIU130513 HSQ130512:HSQ130513 ICM130512:ICM130513 IMI130512:IMI130513 IWE130512:IWE130513 JGA130512:JGA130513 JPW130512:JPW130513 JZS130512:JZS130513 KJO130512:KJO130513 KTK130512:KTK130513 LDG130512:LDG130513 LNC130512:LNC130513 LWY130512:LWY130513 MGU130512:MGU130513 MQQ130512:MQQ130513 NAM130512:NAM130513 NKI130512:NKI130513 NUE130512:NUE130513 OEA130512:OEA130513 ONW130512:ONW130513 OXS130512:OXS130513 PHO130512:PHO130513 PRK130512:PRK130513 QBG130512:QBG130513 QLC130512:QLC130513 QUY130512:QUY130513 REU130512:REU130513 ROQ130512:ROQ130513 RYM130512:RYM130513 SII130512:SII130513 SSE130512:SSE130513 TCA130512:TCA130513 TLW130512:TLW130513 TVS130512:TVS130513 UFO130512:UFO130513 UPK130512:UPK130513 UZG130512:UZG130513 VJC130512:VJC130513 VSY130512:VSY130513 WCU130512:WCU130513 WMQ130512:WMQ130513 WWM130512:WWM130513 AD196048:AD196049 KA196048:KA196049 TW196048:TW196049 ADS196048:ADS196049 ANO196048:ANO196049 AXK196048:AXK196049 BHG196048:BHG196049 BRC196048:BRC196049 CAY196048:CAY196049 CKU196048:CKU196049 CUQ196048:CUQ196049 DEM196048:DEM196049 DOI196048:DOI196049 DYE196048:DYE196049 EIA196048:EIA196049 ERW196048:ERW196049 FBS196048:FBS196049 FLO196048:FLO196049 FVK196048:FVK196049 GFG196048:GFG196049 GPC196048:GPC196049 GYY196048:GYY196049 HIU196048:HIU196049 HSQ196048:HSQ196049 ICM196048:ICM196049 IMI196048:IMI196049 IWE196048:IWE196049 JGA196048:JGA196049 JPW196048:JPW196049 JZS196048:JZS196049 KJO196048:KJO196049 KTK196048:KTK196049 LDG196048:LDG196049 LNC196048:LNC196049 LWY196048:LWY196049 MGU196048:MGU196049 MQQ196048:MQQ196049 NAM196048:NAM196049 NKI196048:NKI196049 NUE196048:NUE196049 OEA196048:OEA196049 ONW196048:ONW196049 OXS196048:OXS196049 PHO196048:PHO196049 PRK196048:PRK196049 QBG196048:QBG196049 QLC196048:QLC196049 QUY196048:QUY196049 REU196048:REU196049 ROQ196048:ROQ196049 RYM196048:RYM196049 SII196048:SII196049 SSE196048:SSE196049 TCA196048:TCA196049 TLW196048:TLW196049 TVS196048:TVS196049 UFO196048:UFO196049 UPK196048:UPK196049 UZG196048:UZG196049 VJC196048:VJC196049 VSY196048:VSY196049 WCU196048:WCU196049 WMQ196048:WMQ196049 WWM196048:WWM196049 AD261584:AD261585 KA261584:KA261585 TW261584:TW261585 ADS261584:ADS261585 ANO261584:ANO261585 AXK261584:AXK261585 BHG261584:BHG261585 BRC261584:BRC261585 CAY261584:CAY261585 CKU261584:CKU261585 CUQ261584:CUQ261585 DEM261584:DEM261585 DOI261584:DOI261585 DYE261584:DYE261585 EIA261584:EIA261585 ERW261584:ERW261585 FBS261584:FBS261585 FLO261584:FLO261585 FVK261584:FVK261585 GFG261584:GFG261585 GPC261584:GPC261585 GYY261584:GYY261585 HIU261584:HIU261585 HSQ261584:HSQ261585 ICM261584:ICM261585 IMI261584:IMI261585 IWE261584:IWE261585 JGA261584:JGA261585 JPW261584:JPW261585 JZS261584:JZS261585 KJO261584:KJO261585 KTK261584:KTK261585 LDG261584:LDG261585 LNC261584:LNC261585 LWY261584:LWY261585 MGU261584:MGU261585 MQQ261584:MQQ261585 NAM261584:NAM261585 NKI261584:NKI261585 NUE261584:NUE261585 OEA261584:OEA261585 ONW261584:ONW261585 OXS261584:OXS261585 PHO261584:PHO261585 PRK261584:PRK261585 QBG261584:QBG261585 QLC261584:QLC261585 QUY261584:QUY261585 REU261584:REU261585 ROQ261584:ROQ261585 RYM261584:RYM261585 SII261584:SII261585 SSE261584:SSE261585 TCA261584:TCA261585 TLW261584:TLW261585 TVS261584:TVS261585 UFO261584:UFO261585 UPK261584:UPK261585 UZG261584:UZG261585 VJC261584:VJC261585 VSY261584:VSY261585 WCU261584:WCU261585 WMQ261584:WMQ261585 WWM261584:WWM261585 AD327120:AD327121 KA327120:KA327121 TW327120:TW327121 ADS327120:ADS327121 ANO327120:ANO327121 AXK327120:AXK327121 BHG327120:BHG327121 BRC327120:BRC327121 CAY327120:CAY327121 CKU327120:CKU327121 CUQ327120:CUQ327121 DEM327120:DEM327121 DOI327120:DOI327121 DYE327120:DYE327121 EIA327120:EIA327121 ERW327120:ERW327121 FBS327120:FBS327121 FLO327120:FLO327121 FVK327120:FVK327121 GFG327120:GFG327121 GPC327120:GPC327121 GYY327120:GYY327121 HIU327120:HIU327121 HSQ327120:HSQ327121 ICM327120:ICM327121 IMI327120:IMI327121 IWE327120:IWE327121 JGA327120:JGA327121 JPW327120:JPW327121 JZS327120:JZS327121 KJO327120:KJO327121 KTK327120:KTK327121 LDG327120:LDG327121 LNC327120:LNC327121 LWY327120:LWY327121 MGU327120:MGU327121 MQQ327120:MQQ327121 NAM327120:NAM327121 NKI327120:NKI327121 NUE327120:NUE327121 OEA327120:OEA327121 ONW327120:ONW327121 OXS327120:OXS327121 PHO327120:PHO327121 PRK327120:PRK327121 QBG327120:QBG327121 QLC327120:QLC327121 QUY327120:QUY327121 REU327120:REU327121 ROQ327120:ROQ327121 RYM327120:RYM327121 SII327120:SII327121 SSE327120:SSE327121 TCA327120:TCA327121 TLW327120:TLW327121 TVS327120:TVS327121 UFO327120:UFO327121 UPK327120:UPK327121 UZG327120:UZG327121 VJC327120:VJC327121 VSY327120:VSY327121 WCU327120:WCU327121 WMQ327120:WMQ327121 WWM327120:WWM327121 AD392656:AD392657 KA392656:KA392657 TW392656:TW392657 ADS392656:ADS392657 ANO392656:ANO392657 AXK392656:AXK392657 BHG392656:BHG392657 BRC392656:BRC392657 CAY392656:CAY392657 CKU392656:CKU392657 CUQ392656:CUQ392657 DEM392656:DEM392657 DOI392656:DOI392657 DYE392656:DYE392657 EIA392656:EIA392657 ERW392656:ERW392657 FBS392656:FBS392657 FLO392656:FLO392657 FVK392656:FVK392657 GFG392656:GFG392657 GPC392656:GPC392657 GYY392656:GYY392657 HIU392656:HIU392657 HSQ392656:HSQ392657 ICM392656:ICM392657 IMI392656:IMI392657 IWE392656:IWE392657 JGA392656:JGA392657 JPW392656:JPW392657 JZS392656:JZS392657 KJO392656:KJO392657 KTK392656:KTK392657 LDG392656:LDG392657 LNC392656:LNC392657 LWY392656:LWY392657 MGU392656:MGU392657 MQQ392656:MQQ392657 NAM392656:NAM392657 NKI392656:NKI392657 NUE392656:NUE392657 OEA392656:OEA392657 ONW392656:ONW392657 OXS392656:OXS392657 PHO392656:PHO392657 PRK392656:PRK392657 QBG392656:QBG392657 QLC392656:QLC392657 QUY392656:QUY392657 REU392656:REU392657 ROQ392656:ROQ392657 RYM392656:RYM392657 SII392656:SII392657 SSE392656:SSE392657 TCA392656:TCA392657 TLW392656:TLW392657 TVS392656:TVS392657 UFO392656:UFO392657 UPK392656:UPK392657 UZG392656:UZG392657 VJC392656:VJC392657 VSY392656:VSY392657 WCU392656:WCU392657 WMQ392656:WMQ392657 WWM392656:WWM392657 AD458192:AD458193 KA458192:KA458193 TW458192:TW458193 ADS458192:ADS458193 ANO458192:ANO458193 AXK458192:AXK458193 BHG458192:BHG458193 BRC458192:BRC458193 CAY458192:CAY458193 CKU458192:CKU458193 CUQ458192:CUQ458193 DEM458192:DEM458193 DOI458192:DOI458193 DYE458192:DYE458193 EIA458192:EIA458193 ERW458192:ERW458193 FBS458192:FBS458193 FLO458192:FLO458193 FVK458192:FVK458193 GFG458192:GFG458193 GPC458192:GPC458193 GYY458192:GYY458193 HIU458192:HIU458193 HSQ458192:HSQ458193 ICM458192:ICM458193 IMI458192:IMI458193 IWE458192:IWE458193 JGA458192:JGA458193 JPW458192:JPW458193 JZS458192:JZS458193 KJO458192:KJO458193 KTK458192:KTK458193 LDG458192:LDG458193 LNC458192:LNC458193 LWY458192:LWY458193 MGU458192:MGU458193 MQQ458192:MQQ458193 NAM458192:NAM458193 NKI458192:NKI458193 NUE458192:NUE458193 OEA458192:OEA458193 ONW458192:ONW458193 OXS458192:OXS458193 PHO458192:PHO458193 PRK458192:PRK458193 QBG458192:QBG458193 QLC458192:QLC458193 QUY458192:QUY458193 REU458192:REU458193 ROQ458192:ROQ458193 RYM458192:RYM458193 SII458192:SII458193 SSE458192:SSE458193 TCA458192:TCA458193 TLW458192:TLW458193 TVS458192:TVS458193 UFO458192:UFO458193 UPK458192:UPK458193 UZG458192:UZG458193 VJC458192:VJC458193 VSY458192:VSY458193 WCU458192:WCU458193 WMQ458192:WMQ458193 WWM458192:WWM458193 AD523728:AD523729 KA523728:KA523729 TW523728:TW523729 ADS523728:ADS523729 ANO523728:ANO523729 AXK523728:AXK523729 BHG523728:BHG523729 BRC523728:BRC523729 CAY523728:CAY523729 CKU523728:CKU523729 CUQ523728:CUQ523729 DEM523728:DEM523729 DOI523728:DOI523729 DYE523728:DYE523729 EIA523728:EIA523729 ERW523728:ERW523729 FBS523728:FBS523729 FLO523728:FLO523729 FVK523728:FVK523729 GFG523728:GFG523729 GPC523728:GPC523729 GYY523728:GYY523729 HIU523728:HIU523729 HSQ523728:HSQ523729 ICM523728:ICM523729 IMI523728:IMI523729 IWE523728:IWE523729 JGA523728:JGA523729 JPW523728:JPW523729 JZS523728:JZS523729 KJO523728:KJO523729 KTK523728:KTK523729 LDG523728:LDG523729 LNC523728:LNC523729 LWY523728:LWY523729 MGU523728:MGU523729 MQQ523728:MQQ523729 NAM523728:NAM523729 NKI523728:NKI523729 NUE523728:NUE523729 OEA523728:OEA523729 ONW523728:ONW523729 OXS523728:OXS523729 PHO523728:PHO523729 PRK523728:PRK523729 QBG523728:QBG523729 QLC523728:QLC523729 QUY523728:QUY523729 REU523728:REU523729 ROQ523728:ROQ523729 RYM523728:RYM523729 SII523728:SII523729 SSE523728:SSE523729 TCA523728:TCA523729 TLW523728:TLW523729 TVS523728:TVS523729 UFO523728:UFO523729 UPK523728:UPK523729 UZG523728:UZG523729 VJC523728:VJC523729 VSY523728:VSY523729 WCU523728:WCU523729 WMQ523728:WMQ523729 WWM523728:WWM523729 AD589264:AD589265 KA589264:KA589265 TW589264:TW589265 ADS589264:ADS589265 ANO589264:ANO589265 AXK589264:AXK589265 BHG589264:BHG589265 BRC589264:BRC589265 CAY589264:CAY589265 CKU589264:CKU589265 CUQ589264:CUQ589265 DEM589264:DEM589265 DOI589264:DOI589265 DYE589264:DYE589265 EIA589264:EIA589265 ERW589264:ERW589265 FBS589264:FBS589265 FLO589264:FLO589265 FVK589264:FVK589265 GFG589264:GFG589265 GPC589264:GPC589265 GYY589264:GYY589265 HIU589264:HIU589265 HSQ589264:HSQ589265 ICM589264:ICM589265 IMI589264:IMI589265 IWE589264:IWE589265 JGA589264:JGA589265 JPW589264:JPW589265 JZS589264:JZS589265 KJO589264:KJO589265 KTK589264:KTK589265 LDG589264:LDG589265 LNC589264:LNC589265 LWY589264:LWY589265 MGU589264:MGU589265 MQQ589264:MQQ589265 NAM589264:NAM589265 NKI589264:NKI589265 NUE589264:NUE589265 OEA589264:OEA589265 ONW589264:ONW589265 OXS589264:OXS589265 PHO589264:PHO589265 PRK589264:PRK589265 QBG589264:QBG589265 QLC589264:QLC589265 QUY589264:QUY589265 REU589264:REU589265 ROQ589264:ROQ589265 RYM589264:RYM589265 SII589264:SII589265 SSE589264:SSE589265 TCA589264:TCA589265 TLW589264:TLW589265 TVS589264:TVS589265 UFO589264:UFO589265 UPK589264:UPK589265 UZG589264:UZG589265 VJC589264:VJC589265 VSY589264:VSY589265 WCU589264:WCU589265 WMQ589264:WMQ589265 WWM589264:WWM589265 AD654800:AD654801 KA654800:KA654801 TW654800:TW654801 ADS654800:ADS654801 ANO654800:ANO654801 AXK654800:AXK654801 BHG654800:BHG654801 BRC654800:BRC654801 CAY654800:CAY654801 CKU654800:CKU654801 CUQ654800:CUQ654801 DEM654800:DEM654801 DOI654800:DOI654801 DYE654800:DYE654801 EIA654800:EIA654801 ERW654800:ERW654801 FBS654800:FBS654801 FLO654800:FLO654801 FVK654800:FVK654801 GFG654800:GFG654801 GPC654800:GPC654801 GYY654800:GYY654801 HIU654800:HIU654801 HSQ654800:HSQ654801 ICM654800:ICM654801 IMI654800:IMI654801 IWE654800:IWE654801 JGA654800:JGA654801 JPW654800:JPW654801 JZS654800:JZS654801 KJO654800:KJO654801 KTK654800:KTK654801 LDG654800:LDG654801 LNC654800:LNC654801 LWY654800:LWY654801 MGU654800:MGU654801 MQQ654800:MQQ654801 NAM654800:NAM654801 NKI654800:NKI654801 NUE654800:NUE654801 OEA654800:OEA654801 ONW654800:ONW654801 OXS654800:OXS654801 PHO654800:PHO654801 PRK654800:PRK654801 QBG654800:QBG654801 QLC654800:QLC654801 QUY654800:QUY654801 REU654800:REU654801 ROQ654800:ROQ654801 RYM654800:RYM654801 SII654800:SII654801 SSE654800:SSE654801 TCA654800:TCA654801 TLW654800:TLW654801 TVS654800:TVS654801 UFO654800:UFO654801 UPK654800:UPK654801 UZG654800:UZG654801 VJC654800:VJC654801 VSY654800:VSY654801 WCU654800:WCU654801 WMQ654800:WMQ654801 WWM654800:WWM654801 AD720336:AD720337 KA720336:KA720337 TW720336:TW720337 ADS720336:ADS720337 ANO720336:ANO720337 AXK720336:AXK720337 BHG720336:BHG720337 BRC720336:BRC720337 CAY720336:CAY720337 CKU720336:CKU720337 CUQ720336:CUQ720337 DEM720336:DEM720337 DOI720336:DOI720337 DYE720336:DYE720337 EIA720336:EIA720337 ERW720336:ERW720337 FBS720336:FBS720337 FLO720336:FLO720337 FVK720336:FVK720337 GFG720336:GFG720337 GPC720336:GPC720337 GYY720336:GYY720337 HIU720336:HIU720337 HSQ720336:HSQ720337 ICM720336:ICM720337 IMI720336:IMI720337 IWE720336:IWE720337 JGA720336:JGA720337 JPW720336:JPW720337 JZS720336:JZS720337 KJO720336:KJO720337 KTK720336:KTK720337 LDG720336:LDG720337 LNC720336:LNC720337 LWY720336:LWY720337 MGU720336:MGU720337 MQQ720336:MQQ720337 NAM720336:NAM720337 NKI720336:NKI720337 NUE720336:NUE720337 OEA720336:OEA720337 ONW720336:ONW720337 OXS720336:OXS720337 PHO720336:PHO720337 PRK720336:PRK720337 QBG720336:QBG720337 QLC720336:QLC720337 QUY720336:QUY720337 REU720336:REU720337 ROQ720336:ROQ720337 RYM720336:RYM720337 SII720336:SII720337 SSE720336:SSE720337 TCA720336:TCA720337 TLW720336:TLW720337 TVS720336:TVS720337 UFO720336:UFO720337 UPK720336:UPK720337 UZG720336:UZG720337 VJC720336:VJC720337 VSY720336:VSY720337 WCU720336:WCU720337 WMQ720336:WMQ720337 WWM720336:WWM720337 AD785872:AD785873 KA785872:KA785873 TW785872:TW785873 ADS785872:ADS785873 ANO785872:ANO785873 AXK785872:AXK785873 BHG785872:BHG785873 BRC785872:BRC785873 CAY785872:CAY785873 CKU785872:CKU785873 CUQ785872:CUQ785873 DEM785872:DEM785873 DOI785872:DOI785873 DYE785872:DYE785873 EIA785872:EIA785873 ERW785872:ERW785873 FBS785872:FBS785873 FLO785872:FLO785873 FVK785872:FVK785873 GFG785872:GFG785873 GPC785872:GPC785873 GYY785872:GYY785873 HIU785872:HIU785873 HSQ785872:HSQ785873 ICM785872:ICM785873 IMI785872:IMI785873 IWE785872:IWE785873 JGA785872:JGA785873 JPW785872:JPW785873 JZS785872:JZS785873 KJO785872:KJO785873 KTK785872:KTK785873 LDG785872:LDG785873 LNC785872:LNC785873 LWY785872:LWY785873 MGU785872:MGU785873 MQQ785872:MQQ785873 NAM785872:NAM785873 NKI785872:NKI785873 NUE785872:NUE785873 OEA785872:OEA785873 ONW785872:ONW785873 OXS785872:OXS785873 PHO785872:PHO785873 PRK785872:PRK785873 QBG785872:QBG785873 QLC785872:QLC785873 QUY785872:QUY785873 REU785872:REU785873 ROQ785872:ROQ785873 RYM785872:RYM785873 SII785872:SII785873 SSE785872:SSE785873 TCA785872:TCA785873 TLW785872:TLW785873 TVS785872:TVS785873 UFO785872:UFO785873 UPK785872:UPK785873 UZG785872:UZG785873 VJC785872:VJC785873 VSY785872:VSY785873 WCU785872:WCU785873 WMQ785872:WMQ785873 WWM785872:WWM785873 AD851408:AD851409 KA851408:KA851409 TW851408:TW851409 ADS851408:ADS851409 ANO851408:ANO851409 AXK851408:AXK851409 BHG851408:BHG851409 BRC851408:BRC851409 CAY851408:CAY851409 CKU851408:CKU851409 CUQ851408:CUQ851409 DEM851408:DEM851409 DOI851408:DOI851409 DYE851408:DYE851409 EIA851408:EIA851409 ERW851408:ERW851409 FBS851408:FBS851409 FLO851408:FLO851409 FVK851408:FVK851409 GFG851408:GFG851409 GPC851408:GPC851409 GYY851408:GYY851409 HIU851408:HIU851409 HSQ851408:HSQ851409 ICM851408:ICM851409 IMI851408:IMI851409 IWE851408:IWE851409 JGA851408:JGA851409 JPW851408:JPW851409 JZS851408:JZS851409 KJO851408:KJO851409 KTK851408:KTK851409 LDG851408:LDG851409 LNC851408:LNC851409 LWY851408:LWY851409 MGU851408:MGU851409 MQQ851408:MQQ851409 NAM851408:NAM851409 NKI851408:NKI851409 NUE851408:NUE851409 OEA851408:OEA851409 ONW851408:ONW851409 OXS851408:OXS851409 PHO851408:PHO851409 PRK851408:PRK851409 QBG851408:QBG851409 QLC851408:QLC851409 QUY851408:QUY851409 REU851408:REU851409 ROQ851408:ROQ851409 RYM851408:RYM851409 SII851408:SII851409 SSE851408:SSE851409 TCA851408:TCA851409 TLW851408:TLW851409 TVS851408:TVS851409 UFO851408:UFO851409 UPK851408:UPK851409 UZG851408:UZG851409 VJC851408:VJC851409 VSY851408:VSY851409 WCU851408:WCU851409 WMQ851408:WMQ851409 WWM851408:WWM851409 AD916944:AD916945 KA916944:KA916945 TW916944:TW916945 ADS916944:ADS916945 ANO916944:ANO916945 AXK916944:AXK916945 BHG916944:BHG916945 BRC916944:BRC916945 CAY916944:CAY916945 CKU916944:CKU916945 CUQ916944:CUQ916945 DEM916944:DEM916945 DOI916944:DOI916945 DYE916944:DYE916945 EIA916944:EIA916945 ERW916944:ERW916945 FBS916944:FBS916945 FLO916944:FLO916945 FVK916944:FVK916945 GFG916944:GFG916945 GPC916944:GPC916945 GYY916944:GYY916945 HIU916944:HIU916945 HSQ916944:HSQ916945 ICM916944:ICM916945 IMI916944:IMI916945 IWE916944:IWE916945 JGA916944:JGA916945 JPW916944:JPW916945 JZS916944:JZS916945 KJO916944:KJO916945 KTK916944:KTK916945 LDG916944:LDG916945 LNC916944:LNC916945 LWY916944:LWY916945 MGU916944:MGU916945 MQQ916944:MQQ916945 NAM916944:NAM916945 NKI916944:NKI916945 NUE916944:NUE916945 OEA916944:OEA916945 ONW916944:ONW916945 OXS916944:OXS916945 PHO916944:PHO916945 PRK916944:PRK916945 QBG916944:QBG916945 QLC916944:QLC916945 QUY916944:QUY916945 REU916944:REU916945 ROQ916944:ROQ916945 RYM916944:RYM916945 SII916944:SII916945 SSE916944:SSE916945 TCA916944:TCA916945 TLW916944:TLW916945 TVS916944:TVS916945 UFO916944:UFO916945 UPK916944:UPK916945 UZG916944:UZG916945 VJC916944:VJC916945 VSY916944:VSY916945 WCU916944:WCU916945 WMQ916944:WMQ916945 WWM916944:WWM916945 AD982480:AD982481 KA982480:KA982481 TW982480:TW982481 ADS982480:ADS982481 ANO982480:ANO982481 AXK982480:AXK982481 BHG982480:BHG982481 BRC982480:BRC982481 CAY982480:CAY982481 CKU982480:CKU982481 CUQ982480:CUQ982481 DEM982480:DEM982481 DOI982480:DOI982481 DYE982480:DYE982481 EIA982480:EIA982481 ERW982480:ERW982481 FBS982480:FBS982481 FLO982480:FLO982481 FVK982480:FVK982481 GFG982480:GFG982481 GPC982480:GPC982481 GYY982480:GYY982481 HIU982480:HIU982481 HSQ982480:HSQ982481 ICM982480:ICM982481 IMI982480:IMI982481 IWE982480:IWE982481 JGA982480:JGA982481 JPW982480:JPW982481 JZS982480:JZS982481 KJO982480:KJO982481 KTK982480:KTK982481 LDG982480:LDG982481 LNC982480:LNC982481 LWY982480:LWY982481 MGU982480:MGU982481 MQQ982480:MQQ982481 NAM982480:NAM982481 NKI982480:NKI982481 NUE982480:NUE982481 OEA982480:OEA982481 ONW982480:ONW982481 OXS982480:OXS982481 PHO982480:PHO982481 PRK982480:PRK982481 QBG982480:QBG982481 QLC982480:QLC982481 QUY982480:QUY982481 REU982480:REU982481 ROQ982480:ROQ982481 RYM982480:RYM982481 SII982480:SII982481 SSE982480:SSE982481 TCA982480:TCA982481 TLW982480:TLW982481 TVS982480:TVS982481 UFO982480:UFO982481 UPK982480:UPK982481 UZG982480:UZG982481 VJC982480:VJC982481 VSY982480:VSY982481 WCU982480:WCU982481 WMQ982480:WMQ982481 WWM982480:WWM982481 AD30 KA30 TW30 ADS30 ANO30 AXK30 BHG30 BRC30 CAY30 CKU30 CUQ30 DEM30 DOI30 DYE30 EIA30 ERW30 FBS30 FLO30 FVK30 GFG30 GPC30 GYY30 HIU30 HSQ30 ICM30 IMI30 IWE30 JGA30 JPW30 JZS30 KJO30 KTK30 LDG30 LNC30 LWY30 MGU30 MQQ30 NAM30 NKI30 NUE30 OEA30 ONW30 OXS30 PHO30 PRK30 QBG30 QLC30 QUY30 REU30 ROQ30 RYM30 SII30 SSE30 TCA30 TLW30 TVS30 UFO30 UPK30 UZG30 VJC30 VSY30 WCU30 WMQ30 WWM30 AD64979 KA64979 TW64979 ADS64979 ANO64979 AXK64979 BHG64979 BRC64979 CAY64979 CKU64979 CUQ64979 DEM64979 DOI64979 DYE64979 EIA64979 ERW64979 FBS64979 FLO64979 FVK64979 GFG64979 GPC64979 GYY64979 HIU64979 HSQ64979 ICM64979 IMI64979 IWE64979 JGA64979 JPW64979 JZS64979 KJO64979 KTK64979 LDG64979 LNC64979 LWY64979 MGU64979 MQQ64979 NAM64979 NKI64979 NUE64979 OEA64979 ONW64979 OXS64979 PHO64979 PRK64979 QBG64979 QLC64979 QUY64979 REU64979 ROQ64979 RYM64979 SII64979 SSE64979 TCA64979 TLW64979 TVS64979 UFO64979 UPK64979 UZG64979 VJC64979 VSY64979 WCU64979 WMQ64979 WWM64979 AD130515 KA130515 TW130515 ADS130515 ANO130515 AXK130515 BHG130515 BRC130515 CAY130515 CKU130515 CUQ130515 DEM130515 DOI130515 DYE130515 EIA130515 ERW130515 FBS130515 FLO130515 FVK130515 GFG130515 GPC130515 GYY130515 HIU130515 HSQ130515 ICM130515 IMI130515 IWE130515 JGA130515 JPW130515 JZS130515 KJO130515 KTK130515 LDG130515 LNC130515 LWY130515 MGU130515 MQQ130515 NAM130515 NKI130515 NUE130515 OEA130515 ONW130515 OXS130515 PHO130515 PRK130515 QBG130515 QLC130515 QUY130515 REU130515 ROQ130515 RYM130515 SII130515 SSE130515 TCA130515 TLW130515 TVS130515 UFO130515 UPK130515 UZG130515 VJC130515 VSY130515 WCU130515 WMQ130515 WWM130515 AD196051 KA196051 TW196051 ADS196051 ANO196051 AXK196051 BHG196051 BRC196051 CAY196051 CKU196051 CUQ196051 DEM196051 DOI196051 DYE196051 EIA196051 ERW196051 FBS196051 FLO196051 FVK196051 GFG196051 GPC196051 GYY196051 HIU196051 HSQ196051 ICM196051 IMI196051 IWE196051 JGA196051 JPW196051 JZS196051 KJO196051 KTK196051 LDG196051 LNC196051 LWY196051 MGU196051 MQQ196051 NAM196051 NKI196051 NUE196051 OEA196051 ONW196051 OXS196051 PHO196051 PRK196051 QBG196051 QLC196051 QUY196051 REU196051 ROQ196051 RYM196051 SII196051 SSE196051 TCA196051 TLW196051 TVS196051 UFO196051 UPK196051 UZG196051 VJC196051 VSY196051 WCU196051 WMQ196051 WWM196051 AD261587 KA261587 TW261587 ADS261587 ANO261587 AXK261587 BHG261587 BRC261587 CAY261587 CKU261587 CUQ261587 DEM261587 DOI261587 DYE261587 EIA261587 ERW261587 FBS261587 FLO261587 FVK261587 GFG261587 GPC261587 GYY261587 HIU261587 HSQ261587 ICM261587 IMI261587 IWE261587 JGA261587 JPW261587 JZS261587 KJO261587 KTK261587 LDG261587 LNC261587 LWY261587 MGU261587 MQQ261587 NAM261587 NKI261587 NUE261587 OEA261587 ONW261587 OXS261587 PHO261587 PRK261587 QBG261587 QLC261587 QUY261587 REU261587 ROQ261587 RYM261587 SII261587 SSE261587 TCA261587 TLW261587 TVS261587 UFO261587 UPK261587 UZG261587 VJC261587 VSY261587 WCU261587 WMQ261587 WWM261587 AD327123 KA327123 TW327123 ADS327123 ANO327123 AXK327123 BHG327123 BRC327123 CAY327123 CKU327123 CUQ327123 DEM327123 DOI327123 DYE327123 EIA327123 ERW327123 FBS327123 FLO327123 FVK327123 GFG327123 GPC327123 GYY327123 HIU327123 HSQ327123 ICM327123 IMI327123 IWE327123 JGA327123 JPW327123 JZS327123 KJO327123 KTK327123 LDG327123 LNC327123 LWY327123 MGU327123 MQQ327123 NAM327123 NKI327123 NUE327123 OEA327123 ONW327123 OXS327123 PHO327123 PRK327123 QBG327123 QLC327123 QUY327123 REU327123 ROQ327123 RYM327123 SII327123 SSE327123 TCA327123 TLW327123 TVS327123 UFO327123 UPK327123 UZG327123 VJC327123 VSY327123 WCU327123 WMQ327123 WWM327123 AD392659 KA392659 TW392659 ADS392659 ANO392659 AXK392659 BHG392659 BRC392659 CAY392659 CKU392659 CUQ392659 DEM392659 DOI392659 DYE392659 EIA392659 ERW392659 FBS392659 FLO392659 FVK392659 GFG392659 GPC392659 GYY392659 HIU392659 HSQ392659 ICM392659 IMI392659 IWE392659 JGA392659 JPW392659 JZS392659 KJO392659 KTK392659 LDG392659 LNC392659 LWY392659 MGU392659 MQQ392659 NAM392659 NKI392659 NUE392659 OEA392659 ONW392659 OXS392659 PHO392659 PRK392659 QBG392659 QLC392659 QUY392659 REU392659 ROQ392659 RYM392659 SII392659 SSE392659 TCA392659 TLW392659 TVS392659 UFO392659 UPK392659 UZG392659 VJC392659 VSY392659 WCU392659 WMQ392659 WWM392659 AD458195 KA458195 TW458195 ADS458195 ANO458195 AXK458195 BHG458195 BRC458195 CAY458195 CKU458195 CUQ458195 DEM458195 DOI458195 DYE458195 EIA458195 ERW458195 FBS458195 FLO458195 FVK458195 GFG458195 GPC458195 GYY458195 HIU458195 HSQ458195 ICM458195 IMI458195 IWE458195 JGA458195 JPW458195 JZS458195 KJO458195 KTK458195 LDG458195 LNC458195 LWY458195 MGU458195 MQQ458195 NAM458195 NKI458195 NUE458195 OEA458195 ONW458195 OXS458195 PHO458195 PRK458195 QBG458195 QLC458195 QUY458195 REU458195 ROQ458195 RYM458195 SII458195 SSE458195 TCA458195 TLW458195 TVS458195 UFO458195 UPK458195 UZG458195 VJC458195 VSY458195 WCU458195 WMQ458195 WWM458195 AD523731 KA523731 TW523731 ADS523731 ANO523731 AXK523731 BHG523731 BRC523731 CAY523731 CKU523731 CUQ523731 DEM523731 DOI523731 DYE523731 EIA523731 ERW523731 FBS523731 FLO523731 FVK523731 GFG523731 GPC523731 GYY523731 HIU523731 HSQ523731 ICM523731 IMI523731 IWE523731 JGA523731 JPW523731 JZS523731 KJO523731 KTK523731 LDG523731 LNC523731 LWY523731 MGU523731 MQQ523731 NAM523731 NKI523731 NUE523731 OEA523731 ONW523731 OXS523731 PHO523731 PRK523731 QBG523731 QLC523731 QUY523731 REU523731 ROQ523731 RYM523731 SII523731 SSE523731 TCA523731 TLW523731 TVS523731 UFO523731 UPK523731 UZG523731 VJC523731 VSY523731 WCU523731 WMQ523731 WWM523731 AD589267 KA589267 TW589267 ADS589267 ANO589267 AXK589267 BHG589267 BRC589267 CAY589267 CKU589267 CUQ589267 DEM589267 DOI589267 DYE589267 EIA589267 ERW589267 FBS589267 FLO589267 FVK589267 GFG589267 GPC589267 GYY589267 HIU589267 HSQ589267 ICM589267 IMI589267 IWE589267 JGA589267 JPW589267 JZS589267 KJO589267 KTK589267 LDG589267 LNC589267 LWY589267 MGU589267 MQQ589267 NAM589267 NKI589267 NUE589267 OEA589267 ONW589267 OXS589267 PHO589267 PRK589267 QBG589267 QLC589267 QUY589267 REU589267 ROQ589267 RYM589267 SII589267 SSE589267 TCA589267 TLW589267 TVS589267 UFO589267 UPK589267 UZG589267 VJC589267 VSY589267 WCU589267 WMQ589267 WWM589267 AD654803 KA654803 TW654803 ADS654803 ANO654803 AXK654803 BHG654803 BRC654803 CAY654803 CKU654803 CUQ654803 DEM654803 DOI654803 DYE654803 EIA654803 ERW654803 FBS654803 FLO654803 FVK654803 GFG654803 GPC654803 GYY654803 HIU654803 HSQ654803 ICM654803 IMI654803 IWE654803 JGA654803 JPW654803 JZS654803 KJO654803 KTK654803 LDG654803 LNC654803 LWY654803 MGU654803 MQQ654803 NAM654803 NKI654803 NUE654803 OEA654803 ONW654803 OXS654803 PHO654803 PRK654803 QBG654803 QLC654803 QUY654803 REU654803 ROQ654803 RYM654803 SII654803 SSE654803 TCA654803 TLW654803 TVS654803 UFO654803 UPK654803 UZG654803 VJC654803 VSY654803 WCU654803 WMQ654803 WWM654803 AD720339 KA720339 TW720339 ADS720339 ANO720339 AXK720339 BHG720339 BRC720339 CAY720339 CKU720339 CUQ720339 DEM720339 DOI720339 DYE720339 EIA720339 ERW720339 FBS720339 FLO720339 FVK720339 GFG720339 GPC720339 GYY720339 HIU720339 HSQ720339 ICM720339 IMI720339 IWE720339 JGA720339 JPW720339 JZS720339 KJO720339 KTK720339 LDG720339 LNC720339 LWY720339 MGU720339 MQQ720339 NAM720339 NKI720339 NUE720339 OEA720339 ONW720339 OXS720339 PHO720339 PRK720339 QBG720339 QLC720339 QUY720339 REU720339 ROQ720339 RYM720339 SII720339 SSE720339 TCA720339 TLW720339 TVS720339 UFO720339 UPK720339 UZG720339 VJC720339 VSY720339 WCU720339 WMQ720339 WWM720339 AD785875 KA785875 TW785875 ADS785875 ANO785875 AXK785875 BHG785875 BRC785875 CAY785875 CKU785875 CUQ785875 DEM785875 DOI785875 DYE785875 EIA785875 ERW785875 FBS785875 FLO785875 FVK785875 GFG785875 GPC785875 GYY785875 HIU785875 HSQ785875 ICM785875 IMI785875 IWE785875 JGA785875 JPW785875 JZS785875 KJO785875 KTK785875 LDG785875 LNC785875 LWY785875 MGU785875 MQQ785875 NAM785875 NKI785875 NUE785875 OEA785875 ONW785875 OXS785875 PHO785875 PRK785875 QBG785875 QLC785875 QUY785875 REU785875 ROQ785875 RYM785875 SII785875 SSE785875 TCA785875 TLW785875 TVS785875 UFO785875 UPK785875 UZG785875 VJC785875 VSY785875 WCU785875 WMQ785875 WWM785875 AD851411 KA851411 TW851411 ADS851411 ANO851411 AXK851411 BHG851411 BRC851411 CAY851411 CKU851411 CUQ851411 DEM851411 DOI851411 DYE851411 EIA851411 ERW851411 FBS851411 FLO851411 FVK851411 GFG851411 GPC851411 GYY851411 HIU851411 HSQ851411 ICM851411 IMI851411 IWE851411 JGA851411 JPW851411 JZS851411 KJO851411 KTK851411 LDG851411 LNC851411 LWY851411 MGU851411 MQQ851411 NAM851411 NKI851411 NUE851411 OEA851411 ONW851411 OXS851411 PHO851411 PRK851411 QBG851411 QLC851411 QUY851411 REU851411 ROQ851411 RYM851411 SII851411 SSE851411 TCA851411 TLW851411 TVS851411 UFO851411 UPK851411 UZG851411 VJC851411 VSY851411 WCU851411 WMQ851411 WWM851411 AD916947 KA916947 TW916947 ADS916947 ANO916947 AXK916947 BHG916947 BRC916947 CAY916947 CKU916947 CUQ916947 DEM916947 DOI916947 DYE916947 EIA916947 ERW916947 FBS916947 FLO916947 FVK916947 GFG916947 GPC916947 GYY916947 HIU916947 HSQ916947 ICM916947 IMI916947 IWE916947 JGA916947 JPW916947 JZS916947 KJO916947 KTK916947 LDG916947 LNC916947 LWY916947 MGU916947 MQQ916947 NAM916947 NKI916947 NUE916947 OEA916947 ONW916947 OXS916947 PHO916947 PRK916947 QBG916947 QLC916947 QUY916947 REU916947 ROQ916947 RYM916947 SII916947 SSE916947 TCA916947 TLW916947 TVS916947 UFO916947 UPK916947 UZG916947 VJC916947 VSY916947 WCU916947 WMQ916947 WWM916947 AD982483 KA982483 TW982483 ADS982483 ANO982483 AXK982483 BHG982483 BRC982483 CAY982483 CKU982483 CUQ982483 DEM982483 DOI982483 DYE982483 EIA982483 ERW982483 FBS982483 FLO982483 FVK982483 GFG982483 GPC982483 GYY982483 HIU982483 HSQ982483 ICM982483 IMI982483 IWE982483 JGA982483 JPW982483 JZS982483 KJO982483 KTK982483 LDG982483 LNC982483 LWY982483 MGU982483 MQQ982483 NAM982483 NKI982483 NUE982483 OEA982483 ONW982483 OXS982483 PHO982483 PRK982483 QBG982483 QLC982483 QUY982483 REU982483 ROQ982483 RYM982483 SII982483 SSE982483 TCA982483 TLW982483 TVS982483 UFO982483 UPK982483 UZG982483 VJC982483 VSY982483 WCU982483 WMQ982483 WWM982483 AD64954:AD64959 KA64954:KA64959 TW64954:TW64959 ADS64954:ADS64959 ANO64954:ANO64959 AXK64954:AXK64959 BHG64954:BHG64959 BRC64954:BRC64959 CAY64954:CAY64959 CKU64954:CKU64959 CUQ64954:CUQ64959 DEM64954:DEM64959 DOI64954:DOI64959 DYE64954:DYE64959 EIA64954:EIA64959 ERW64954:ERW64959 FBS64954:FBS64959 FLO64954:FLO64959 FVK64954:FVK64959 GFG64954:GFG64959 GPC64954:GPC64959 GYY64954:GYY64959 HIU64954:HIU64959 HSQ64954:HSQ64959 ICM64954:ICM64959 IMI64954:IMI64959 IWE64954:IWE64959 JGA64954:JGA64959 JPW64954:JPW64959 JZS64954:JZS64959 KJO64954:KJO64959 KTK64954:KTK64959 LDG64954:LDG64959 LNC64954:LNC64959 LWY64954:LWY64959 MGU64954:MGU64959 MQQ64954:MQQ64959 NAM64954:NAM64959 NKI64954:NKI64959 NUE64954:NUE64959 OEA64954:OEA64959 ONW64954:ONW64959 OXS64954:OXS64959 PHO64954:PHO64959 PRK64954:PRK64959 QBG64954:QBG64959 QLC64954:QLC64959 QUY64954:QUY64959 REU64954:REU64959 ROQ64954:ROQ64959 RYM64954:RYM64959 SII64954:SII64959 SSE64954:SSE64959 TCA64954:TCA64959 TLW64954:TLW64959 TVS64954:TVS64959 UFO64954:UFO64959 UPK64954:UPK64959 UZG64954:UZG64959 VJC64954:VJC64959 VSY64954:VSY64959 WCU64954:WCU64959 WMQ64954:WMQ64959 WWM64954:WWM64959 AD130490:AD130495 KA130490:KA130495 TW130490:TW130495 ADS130490:ADS130495 ANO130490:ANO130495 AXK130490:AXK130495 BHG130490:BHG130495 BRC130490:BRC130495 CAY130490:CAY130495 CKU130490:CKU130495 CUQ130490:CUQ130495 DEM130490:DEM130495 DOI130490:DOI130495 DYE130490:DYE130495 EIA130490:EIA130495 ERW130490:ERW130495 FBS130490:FBS130495 FLO130490:FLO130495 FVK130490:FVK130495 GFG130490:GFG130495 GPC130490:GPC130495 GYY130490:GYY130495 HIU130490:HIU130495 HSQ130490:HSQ130495 ICM130490:ICM130495 IMI130490:IMI130495 IWE130490:IWE130495 JGA130490:JGA130495 JPW130490:JPW130495 JZS130490:JZS130495 KJO130490:KJO130495 KTK130490:KTK130495 LDG130490:LDG130495 LNC130490:LNC130495 LWY130490:LWY130495 MGU130490:MGU130495 MQQ130490:MQQ130495 NAM130490:NAM130495 NKI130490:NKI130495 NUE130490:NUE130495 OEA130490:OEA130495 ONW130490:ONW130495 OXS130490:OXS130495 PHO130490:PHO130495 PRK130490:PRK130495 QBG130490:QBG130495 QLC130490:QLC130495 QUY130490:QUY130495 REU130490:REU130495 ROQ130490:ROQ130495 RYM130490:RYM130495 SII130490:SII130495 SSE130490:SSE130495 TCA130490:TCA130495 TLW130490:TLW130495 TVS130490:TVS130495 UFO130490:UFO130495 UPK130490:UPK130495 UZG130490:UZG130495 VJC130490:VJC130495 VSY130490:VSY130495 WCU130490:WCU130495 WMQ130490:WMQ130495 WWM130490:WWM130495 AD196026:AD196031 KA196026:KA196031 TW196026:TW196031 ADS196026:ADS196031 ANO196026:ANO196031 AXK196026:AXK196031 BHG196026:BHG196031 BRC196026:BRC196031 CAY196026:CAY196031 CKU196026:CKU196031 CUQ196026:CUQ196031 DEM196026:DEM196031 DOI196026:DOI196031 DYE196026:DYE196031 EIA196026:EIA196031 ERW196026:ERW196031 FBS196026:FBS196031 FLO196026:FLO196031 FVK196026:FVK196031 GFG196026:GFG196031 GPC196026:GPC196031 GYY196026:GYY196031 HIU196026:HIU196031 HSQ196026:HSQ196031 ICM196026:ICM196031 IMI196026:IMI196031 IWE196026:IWE196031 JGA196026:JGA196031 JPW196026:JPW196031 JZS196026:JZS196031 KJO196026:KJO196031 KTK196026:KTK196031 LDG196026:LDG196031 LNC196026:LNC196031 LWY196026:LWY196031 MGU196026:MGU196031 MQQ196026:MQQ196031 NAM196026:NAM196031 NKI196026:NKI196031 NUE196026:NUE196031 OEA196026:OEA196031 ONW196026:ONW196031 OXS196026:OXS196031 PHO196026:PHO196031 PRK196026:PRK196031 QBG196026:QBG196031 QLC196026:QLC196031 QUY196026:QUY196031 REU196026:REU196031 ROQ196026:ROQ196031 RYM196026:RYM196031 SII196026:SII196031 SSE196026:SSE196031 TCA196026:TCA196031 TLW196026:TLW196031 TVS196026:TVS196031 UFO196026:UFO196031 UPK196026:UPK196031 UZG196026:UZG196031 VJC196026:VJC196031 VSY196026:VSY196031 WCU196026:WCU196031 WMQ196026:WMQ196031 WWM196026:WWM196031 AD261562:AD261567 KA261562:KA261567 TW261562:TW261567 ADS261562:ADS261567 ANO261562:ANO261567 AXK261562:AXK261567 BHG261562:BHG261567 BRC261562:BRC261567 CAY261562:CAY261567 CKU261562:CKU261567 CUQ261562:CUQ261567 DEM261562:DEM261567 DOI261562:DOI261567 DYE261562:DYE261567 EIA261562:EIA261567 ERW261562:ERW261567 FBS261562:FBS261567 FLO261562:FLO261567 FVK261562:FVK261567 GFG261562:GFG261567 GPC261562:GPC261567 GYY261562:GYY261567 HIU261562:HIU261567 HSQ261562:HSQ261567 ICM261562:ICM261567 IMI261562:IMI261567 IWE261562:IWE261567 JGA261562:JGA261567 JPW261562:JPW261567 JZS261562:JZS261567 KJO261562:KJO261567 KTK261562:KTK261567 LDG261562:LDG261567 LNC261562:LNC261567 LWY261562:LWY261567 MGU261562:MGU261567 MQQ261562:MQQ261567 NAM261562:NAM261567 NKI261562:NKI261567 NUE261562:NUE261567 OEA261562:OEA261567 ONW261562:ONW261567 OXS261562:OXS261567 PHO261562:PHO261567 PRK261562:PRK261567 QBG261562:QBG261567 QLC261562:QLC261567 QUY261562:QUY261567 REU261562:REU261567 ROQ261562:ROQ261567 RYM261562:RYM261567 SII261562:SII261567 SSE261562:SSE261567 TCA261562:TCA261567 TLW261562:TLW261567 TVS261562:TVS261567 UFO261562:UFO261567 UPK261562:UPK261567 UZG261562:UZG261567 VJC261562:VJC261567 VSY261562:VSY261567 WCU261562:WCU261567 WMQ261562:WMQ261567 WWM261562:WWM261567 AD327098:AD327103 KA327098:KA327103 TW327098:TW327103 ADS327098:ADS327103 ANO327098:ANO327103 AXK327098:AXK327103 BHG327098:BHG327103 BRC327098:BRC327103 CAY327098:CAY327103 CKU327098:CKU327103 CUQ327098:CUQ327103 DEM327098:DEM327103 DOI327098:DOI327103 DYE327098:DYE327103 EIA327098:EIA327103 ERW327098:ERW327103 FBS327098:FBS327103 FLO327098:FLO327103 FVK327098:FVK327103 GFG327098:GFG327103 GPC327098:GPC327103 GYY327098:GYY327103 HIU327098:HIU327103 HSQ327098:HSQ327103 ICM327098:ICM327103 IMI327098:IMI327103 IWE327098:IWE327103 JGA327098:JGA327103 JPW327098:JPW327103 JZS327098:JZS327103 KJO327098:KJO327103 KTK327098:KTK327103 LDG327098:LDG327103 LNC327098:LNC327103 LWY327098:LWY327103 MGU327098:MGU327103 MQQ327098:MQQ327103 NAM327098:NAM327103 NKI327098:NKI327103 NUE327098:NUE327103 OEA327098:OEA327103 ONW327098:ONW327103 OXS327098:OXS327103 PHO327098:PHO327103 PRK327098:PRK327103 QBG327098:QBG327103 QLC327098:QLC327103 QUY327098:QUY327103 REU327098:REU327103 ROQ327098:ROQ327103 RYM327098:RYM327103 SII327098:SII327103 SSE327098:SSE327103 TCA327098:TCA327103 TLW327098:TLW327103 TVS327098:TVS327103 UFO327098:UFO327103 UPK327098:UPK327103 UZG327098:UZG327103 VJC327098:VJC327103 VSY327098:VSY327103 WCU327098:WCU327103 WMQ327098:WMQ327103 WWM327098:WWM327103 AD392634:AD392639 KA392634:KA392639 TW392634:TW392639 ADS392634:ADS392639 ANO392634:ANO392639 AXK392634:AXK392639 BHG392634:BHG392639 BRC392634:BRC392639 CAY392634:CAY392639 CKU392634:CKU392639 CUQ392634:CUQ392639 DEM392634:DEM392639 DOI392634:DOI392639 DYE392634:DYE392639 EIA392634:EIA392639 ERW392634:ERW392639 FBS392634:FBS392639 FLO392634:FLO392639 FVK392634:FVK392639 GFG392634:GFG392639 GPC392634:GPC392639 GYY392634:GYY392639 HIU392634:HIU392639 HSQ392634:HSQ392639 ICM392634:ICM392639 IMI392634:IMI392639 IWE392634:IWE392639 JGA392634:JGA392639 JPW392634:JPW392639 JZS392634:JZS392639 KJO392634:KJO392639 KTK392634:KTK392639 LDG392634:LDG392639 LNC392634:LNC392639 LWY392634:LWY392639 MGU392634:MGU392639 MQQ392634:MQQ392639 NAM392634:NAM392639 NKI392634:NKI392639 NUE392634:NUE392639 OEA392634:OEA392639 ONW392634:ONW392639 OXS392634:OXS392639 PHO392634:PHO392639 PRK392634:PRK392639 QBG392634:QBG392639 QLC392634:QLC392639 QUY392634:QUY392639 REU392634:REU392639 ROQ392634:ROQ392639 RYM392634:RYM392639 SII392634:SII392639 SSE392634:SSE392639 TCA392634:TCA392639 TLW392634:TLW392639 TVS392634:TVS392639 UFO392634:UFO392639 UPK392634:UPK392639 UZG392634:UZG392639 VJC392634:VJC392639 VSY392634:VSY392639 WCU392634:WCU392639 WMQ392634:WMQ392639 WWM392634:WWM392639 AD458170:AD458175 KA458170:KA458175 TW458170:TW458175 ADS458170:ADS458175 ANO458170:ANO458175 AXK458170:AXK458175 BHG458170:BHG458175 BRC458170:BRC458175 CAY458170:CAY458175 CKU458170:CKU458175 CUQ458170:CUQ458175 DEM458170:DEM458175 DOI458170:DOI458175 DYE458170:DYE458175 EIA458170:EIA458175 ERW458170:ERW458175 FBS458170:FBS458175 FLO458170:FLO458175 FVK458170:FVK458175 GFG458170:GFG458175 GPC458170:GPC458175 GYY458170:GYY458175 HIU458170:HIU458175 HSQ458170:HSQ458175 ICM458170:ICM458175 IMI458170:IMI458175 IWE458170:IWE458175 JGA458170:JGA458175 JPW458170:JPW458175 JZS458170:JZS458175 KJO458170:KJO458175 KTK458170:KTK458175 LDG458170:LDG458175 LNC458170:LNC458175 LWY458170:LWY458175 MGU458170:MGU458175 MQQ458170:MQQ458175 NAM458170:NAM458175 NKI458170:NKI458175 NUE458170:NUE458175 OEA458170:OEA458175 ONW458170:ONW458175 OXS458170:OXS458175 PHO458170:PHO458175 PRK458170:PRK458175 QBG458170:QBG458175 QLC458170:QLC458175 QUY458170:QUY458175 REU458170:REU458175 ROQ458170:ROQ458175 RYM458170:RYM458175 SII458170:SII458175 SSE458170:SSE458175 TCA458170:TCA458175 TLW458170:TLW458175 TVS458170:TVS458175 UFO458170:UFO458175 UPK458170:UPK458175 UZG458170:UZG458175 VJC458170:VJC458175 VSY458170:VSY458175 WCU458170:WCU458175 WMQ458170:WMQ458175 WWM458170:WWM458175 AD523706:AD523711 KA523706:KA523711 TW523706:TW523711 ADS523706:ADS523711 ANO523706:ANO523711 AXK523706:AXK523711 BHG523706:BHG523711 BRC523706:BRC523711 CAY523706:CAY523711 CKU523706:CKU523711 CUQ523706:CUQ523711 DEM523706:DEM523711 DOI523706:DOI523711 DYE523706:DYE523711 EIA523706:EIA523711 ERW523706:ERW523711 FBS523706:FBS523711 FLO523706:FLO523711 FVK523706:FVK523711 GFG523706:GFG523711 GPC523706:GPC523711 GYY523706:GYY523711 HIU523706:HIU523711 HSQ523706:HSQ523711 ICM523706:ICM523711 IMI523706:IMI523711 IWE523706:IWE523711 JGA523706:JGA523711 JPW523706:JPW523711 JZS523706:JZS523711 KJO523706:KJO523711 KTK523706:KTK523711 LDG523706:LDG523711 LNC523706:LNC523711 LWY523706:LWY523711 MGU523706:MGU523711 MQQ523706:MQQ523711 NAM523706:NAM523711 NKI523706:NKI523711 NUE523706:NUE523711 OEA523706:OEA523711 ONW523706:ONW523711 OXS523706:OXS523711 PHO523706:PHO523711 PRK523706:PRK523711 QBG523706:QBG523711 QLC523706:QLC523711 QUY523706:QUY523711 REU523706:REU523711 ROQ523706:ROQ523711 RYM523706:RYM523711 SII523706:SII523711 SSE523706:SSE523711 TCA523706:TCA523711 TLW523706:TLW523711 TVS523706:TVS523711 UFO523706:UFO523711 UPK523706:UPK523711 UZG523706:UZG523711 VJC523706:VJC523711 VSY523706:VSY523711 WCU523706:WCU523711 WMQ523706:WMQ523711 WWM523706:WWM523711 AD589242:AD589247 KA589242:KA589247 TW589242:TW589247 ADS589242:ADS589247 ANO589242:ANO589247 AXK589242:AXK589247 BHG589242:BHG589247 BRC589242:BRC589247 CAY589242:CAY589247 CKU589242:CKU589247 CUQ589242:CUQ589247 DEM589242:DEM589247 DOI589242:DOI589247 DYE589242:DYE589247 EIA589242:EIA589247 ERW589242:ERW589247 FBS589242:FBS589247 FLO589242:FLO589247 FVK589242:FVK589247 GFG589242:GFG589247 GPC589242:GPC589247 GYY589242:GYY589247 HIU589242:HIU589247 HSQ589242:HSQ589247 ICM589242:ICM589247 IMI589242:IMI589247 IWE589242:IWE589247 JGA589242:JGA589247 JPW589242:JPW589247 JZS589242:JZS589247 KJO589242:KJO589247 KTK589242:KTK589247 LDG589242:LDG589247 LNC589242:LNC589247 LWY589242:LWY589247 MGU589242:MGU589247 MQQ589242:MQQ589247 NAM589242:NAM589247 NKI589242:NKI589247 NUE589242:NUE589247 OEA589242:OEA589247 ONW589242:ONW589247 OXS589242:OXS589247 PHO589242:PHO589247 PRK589242:PRK589247 QBG589242:QBG589247 QLC589242:QLC589247 QUY589242:QUY589247 REU589242:REU589247 ROQ589242:ROQ589247 RYM589242:RYM589247 SII589242:SII589247 SSE589242:SSE589247 TCA589242:TCA589247 TLW589242:TLW589247 TVS589242:TVS589247 UFO589242:UFO589247 UPK589242:UPK589247 UZG589242:UZG589247 VJC589242:VJC589247 VSY589242:VSY589247 WCU589242:WCU589247 WMQ589242:WMQ589247 WWM589242:WWM589247 AD654778:AD654783 KA654778:KA654783 TW654778:TW654783 ADS654778:ADS654783 ANO654778:ANO654783 AXK654778:AXK654783 BHG654778:BHG654783 BRC654778:BRC654783 CAY654778:CAY654783 CKU654778:CKU654783 CUQ654778:CUQ654783 DEM654778:DEM654783 DOI654778:DOI654783 DYE654778:DYE654783 EIA654778:EIA654783 ERW654778:ERW654783 FBS654778:FBS654783 FLO654778:FLO654783 FVK654778:FVK654783 GFG654778:GFG654783 GPC654778:GPC654783 GYY654778:GYY654783 HIU654778:HIU654783 HSQ654778:HSQ654783 ICM654778:ICM654783 IMI654778:IMI654783 IWE654778:IWE654783 JGA654778:JGA654783 JPW654778:JPW654783 JZS654778:JZS654783 KJO654778:KJO654783 KTK654778:KTK654783 LDG654778:LDG654783 LNC654778:LNC654783 LWY654778:LWY654783 MGU654778:MGU654783 MQQ654778:MQQ654783 NAM654778:NAM654783 NKI654778:NKI654783 NUE654778:NUE654783 OEA654778:OEA654783 ONW654778:ONW654783 OXS654778:OXS654783 PHO654778:PHO654783 PRK654778:PRK654783 QBG654778:QBG654783 QLC654778:QLC654783 QUY654778:QUY654783 REU654778:REU654783 ROQ654778:ROQ654783 RYM654778:RYM654783 SII654778:SII654783 SSE654778:SSE654783 TCA654778:TCA654783 TLW654778:TLW654783 TVS654778:TVS654783 UFO654778:UFO654783 UPK654778:UPK654783 UZG654778:UZG654783 VJC654778:VJC654783 VSY654778:VSY654783 WCU654778:WCU654783 WMQ654778:WMQ654783 WWM654778:WWM654783 AD720314:AD720319 KA720314:KA720319 TW720314:TW720319 ADS720314:ADS720319 ANO720314:ANO720319 AXK720314:AXK720319 BHG720314:BHG720319 BRC720314:BRC720319 CAY720314:CAY720319 CKU720314:CKU720319 CUQ720314:CUQ720319 DEM720314:DEM720319 DOI720314:DOI720319 DYE720314:DYE720319 EIA720314:EIA720319 ERW720314:ERW720319 FBS720314:FBS720319 FLO720314:FLO720319 FVK720314:FVK720319 GFG720314:GFG720319 GPC720314:GPC720319 GYY720314:GYY720319 HIU720314:HIU720319 HSQ720314:HSQ720319 ICM720314:ICM720319 IMI720314:IMI720319 IWE720314:IWE720319 JGA720314:JGA720319 JPW720314:JPW720319 JZS720314:JZS720319 KJO720314:KJO720319 KTK720314:KTK720319 LDG720314:LDG720319 LNC720314:LNC720319 LWY720314:LWY720319 MGU720314:MGU720319 MQQ720314:MQQ720319 NAM720314:NAM720319 NKI720314:NKI720319 NUE720314:NUE720319 OEA720314:OEA720319 ONW720314:ONW720319 OXS720314:OXS720319 PHO720314:PHO720319 PRK720314:PRK720319 QBG720314:QBG720319 QLC720314:QLC720319 QUY720314:QUY720319 REU720314:REU720319 ROQ720314:ROQ720319 RYM720314:RYM720319 SII720314:SII720319 SSE720314:SSE720319 TCA720314:TCA720319 TLW720314:TLW720319 TVS720314:TVS720319 UFO720314:UFO720319 UPK720314:UPK720319 UZG720314:UZG720319 VJC720314:VJC720319 VSY720314:VSY720319 WCU720314:WCU720319 WMQ720314:WMQ720319 WWM720314:WWM720319 AD785850:AD785855 KA785850:KA785855 TW785850:TW785855 ADS785850:ADS785855 ANO785850:ANO785855 AXK785850:AXK785855 BHG785850:BHG785855 BRC785850:BRC785855 CAY785850:CAY785855 CKU785850:CKU785855 CUQ785850:CUQ785855 DEM785850:DEM785855 DOI785850:DOI785855 DYE785850:DYE785855 EIA785850:EIA785855 ERW785850:ERW785855 FBS785850:FBS785855 FLO785850:FLO785855 FVK785850:FVK785855 GFG785850:GFG785855 GPC785850:GPC785855 GYY785850:GYY785855 HIU785850:HIU785855 HSQ785850:HSQ785855 ICM785850:ICM785855 IMI785850:IMI785855 IWE785850:IWE785855 JGA785850:JGA785855 JPW785850:JPW785855 JZS785850:JZS785855 KJO785850:KJO785855 KTK785850:KTK785855 LDG785850:LDG785855 LNC785850:LNC785855 LWY785850:LWY785855 MGU785850:MGU785855 MQQ785850:MQQ785855 NAM785850:NAM785855 NKI785850:NKI785855 NUE785850:NUE785855 OEA785850:OEA785855 ONW785850:ONW785855 OXS785850:OXS785855 PHO785850:PHO785855 PRK785850:PRK785855 QBG785850:QBG785855 QLC785850:QLC785855 QUY785850:QUY785855 REU785850:REU785855 ROQ785850:ROQ785855 RYM785850:RYM785855 SII785850:SII785855 SSE785850:SSE785855 TCA785850:TCA785855 TLW785850:TLW785855 TVS785850:TVS785855 UFO785850:UFO785855 UPK785850:UPK785855 UZG785850:UZG785855 VJC785850:VJC785855 VSY785850:VSY785855 WCU785850:WCU785855 WMQ785850:WMQ785855 WWM785850:WWM785855 AD851386:AD851391 KA851386:KA851391 TW851386:TW851391 ADS851386:ADS851391 ANO851386:ANO851391 AXK851386:AXK851391 BHG851386:BHG851391 BRC851386:BRC851391 CAY851386:CAY851391 CKU851386:CKU851391 CUQ851386:CUQ851391 DEM851386:DEM851391 DOI851386:DOI851391 DYE851386:DYE851391 EIA851386:EIA851391 ERW851386:ERW851391 FBS851386:FBS851391 FLO851386:FLO851391 FVK851386:FVK851391 GFG851386:GFG851391 GPC851386:GPC851391 GYY851386:GYY851391 HIU851386:HIU851391 HSQ851386:HSQ851391 ICM851386:ICM851391 IMI851386:IMI851391 IWE851386:IWE851391 JGA851386:JGA851391 JPW851386:JPW851391 JZS851386:JZS851391 KJO851386:KJO851391 KTK851386:KTK851391 LDG851386:LDG851391 LNC851386:LNC851391 LWY851386:LWY851391 MGU851386:MGU851391 MQQ851386:MQQ851391 NAM851386:NAM851391 NKI851386:NKI851391 NUE851386:NUE851391 OEA851386:OEA851391 ONW851386:ONW851391 OXS851386:OXS851391 PHO851386:PHO851391 PRK851386:PRK851391 QBG851386:QBG851391 QLC851386:QLC851391 QUY851386:QUY851391 REU851386:REU851391 ROQ851386:ROQ851391 RYM851386:RYM851391 SII851386:SII851391 SSE851386:SSE851391 TCA851386:TCA851391 TLW851386:TLW851391 TVS851386:TVS851391 UFO851386:UFO851391 UPK851386:UPK851391 UZG851386:UZG851391 VJC851386:VJC851391 VSY851386:VSY851391 WCU851386:WCU851391 WMQ851386:WMQ851391 WWM851386:WWM851391 AD916922:AD916927 KA916922:KA916927 TW916922:TW916927 ADS916922:ADS916927 ANO916922:ANO916927 AXK916922:AXK916927 BHG916922:BHG916927 BRC916922:BRC916927 CAY916922:CAY916927 CKU916922:CKU916927 CUQ916922:CUQ916927 DEM916922:DEM916927 DOI916922:DOI916927 DYE916922:DYE916927 EIA916922:EIA916927 ERW916922:ERW916927 FBS916922:FBS916927 FLO916922:FLO916927 FVK916922:FVK916927 GFG916922:GFG916927 GPC916922:GPC916927 GYY916922:GYY916927 HIU916922:HIU916927 HSQ916922:HSQ916927 ICM916922:ICM916927 IMI916922:IMI916927 IWE916922:IWE916927 JGA916922:JGA916927 JPW916922:JPW916927 JZS916922:JZS916927 KJO916922:KJO916927 KTK916922:KTK916927 LDG916922:LDG916927 LNC916922:LNC916927 LWY916922:LWY916927 MGU916922:MGU916927 MQQ916922:MQQ916927 NAM916922:NAM916927 NKI916922:NKI916927 NUE916922:NUE916927 OEA916922:OEA916927 ONW916922:ONW916927 OXS916922:OXS916927 PHO916922:PHO916927 PRK916922:PRK916927 QBG916922:QBG916927 QLC916922:QLC916927 QUY916922:QUY916927 REU916922:REU916927 ROQ916922:ROQ916927 RYM916922:RYM916927 SII916922:SII916927 SSE916922:SSE916927 TCA916922:TCA916927 TLW916922:TLW916927 TVS916922:TVS916927 UFO916922:UFO916927 UPK916922:UPK916927 UZG916922:UZG916927 VJC916922:VJC916927 VSY916922:VSY916927 WCU916922:WCU916927 WMQ916922:WMQ916927 WWM916922:WWM916927 AD982458:AD982463 KA982458:KA982463 TW982458:TW982463 ADS982458:ADS982463 ANO982458:ANO982463 AXK982458:AXK982463 BHG982458:BHG982463 BRC982458:BRC982463 CAY982458:CAY982463 CKU982458:CKU982463 CUQ982458:CUQ982463 DEM982458:DEM982463 DOI982458:DOI982463 DYE982458:DYE982463 EIA982458:EIA982463 ERW982458:ERW982463 FBS982458:FBS982463 FLO982458:FLO982463 FVK982458:FVK982463 GFG982458:GFG982463 GPC982458:GPC982463 GYY982458:GYY982463 HIU982458:HIU982463 HSQ982458:HSQ982463 ICM982458:ICM982463 IMI982458:IMI982463 IWE982458:IWE982463 JGA982458:JGA982463 JPW982458:JPW982463 JZS982458:JZS982463 KJO982458:KJO982463 KTK982458:KTK982463 LDG982458:LDG982463 LNC982458:LNC982463 LWY982458:LWY982463 MGU982458:MGU982463 MQQ982458:MQQ982463 NAM982458:NAM982463 NKI982458:NKI982463 NUE982458:NUE982463 OEA982458:OEA982463 ONW982458:ONW982463 OXS982458:OXS982463 PHO982458:PHO982463 PRK982458:PRK982463 QBG982458:QBG982463 QLC982458:QLC982463 QUY982458:QUY982463 REU982458:REU982463 ROQ982458:ROQ982463 RYM982458:RYM982463 SII982458:SII982463 SSE982458:SSE982463 TCA982458:TCA982463 TLW982458:TLW982463 TVS982458:TVS982463 UFO982458:UFO982463 UPK982458:UPK982463 UZG982458:UZG982463 VJC982458:VJC982463 VSY982458:VSY982463 WCU982458:WCU982463 WMQ982458:WMQ982463 WWM982458:WWM982463 KA9:KA20 TW9:TW20 ADS9:ADS20 ANO9:ANO20 AXK9:AXK20 BHG9:BHG20 BRC9:BRC20 CAY9:CAY20 CKU9:CKU20 CUQ9:CUQ20 DEM9:DEM20 DOI9:DOI20 DYE9:DYE20 EIA9:EIA20 ERW9:ERW20 FBS9:FBS20 FLO9:FLO20 FVK9:FVK20 GFG9:GFG20 GPC9:GPC20 GYY9:GYY20 HIU9:HIU20 HSQ9:HSQ20 ICM9:ICM20 IMI9:IMI20 IWE9:IWE20 JGA9:JGA20 JPW9:JPW20 JZS9:JZS20 KJO9:KJO20 KTK9:KTK20 LDG9:LDG20 LNC9:LNC20 LWY9:LWY20 MGU9:MGU20 MQQ9:MQQ20 NAM9:NAM20 NKI9:NKI20 NUE9:NUE20 OEA9:OEA20 ONW9:ONW20 OXS9:OXS20 PHO9:PHO20 PRK9:PRK20 QBG9:QBG20 QLC9:QLC20 QUY9:QUY20 REU9:REU20 ROQ9:ROQ20 RYM9:RYM20 SII9:SII20 SSE9:SSE20 TCA9:TCA20 TLW9:TLW20 TVS9:TVS20 UFO9:UFO20 UPK9:UPK20 UZG9:UZG20 VJC9:VJC20 VSY9:VSY20 WCU9:WCU20 WMQ9:WMQ20 WWM9:WWM20 AD64962:AD64972 KA64962:KA64972 TW64962:TW64972 ADS64962:ADS64972 ANO64962:ANO64972 AXK64962:AXK64972 BHG64962:BHG64972 BRC64962:BRC64972 CAY64962:CAY64972 CKU64962:CKU64972 CUQ64962:CUQ64972 DEM64962:DEM64972 DOI64962:DOI64972 DYE64962:DYE64972 EIA64962:EIA64972 ERW64962:ERW64972 FBS64962:FBS64972 FLO64962:FLO64972 FVK64962:FVK64972 GFG64962:GFG64972 GPC64962:GPC64972 GYY64962:GYY64972 HIU64962:HIU64972 HSQ64962:HSQ64972 ICM64962:ICM64972 IMI64962:IMI64972 IWE64962:IWE64972 JGA64962:JGA64972 JPW64962:JPW64972 JZS64962:JZS64972 KJO64962:KJO64972 KTK64962:KTK64972 LDG64962:LDG64972 LNC64962:LNC64972 LWY64962:LWY64972 MGU64962:MGU64972 MQQ64962:MQQ64972 NAM64962:NAM64972 NKI64962:NKI64972 NUE64962:NUE64972 OEA64962:OEA64972 ONW64962:ONW64972 OXS64962:OXS64972 PHO64962:PHO64972 PRK64962:PRK64972 QBG64962:QBG64972 QLC64962:QLC64972 QUY64962:QUY64972 REU64962:REU64972 ROQ64962:ROQ64972 RYM64962:RYM64972 SII64962:SII64972 SSE64962:SSE64972 TCA64962:TCA64972 TLW64962:TLW64972 TVS64962:TVS64972 UFO64962:UFO64972 UPK64962:UPK64972 UZG64962:UZG64972 VJC64962:VJC64972 VSY64962:VSY64972 WCU64962:WCU64972 WMQ64962:WMQ64972 WWM64962:WWM64972 AD130498:AD130508 KA130498:KA130508 TW130498:TW130508 ADS130498:ADS130508 ANO130498:ANO130508 AXK130498:AXK130508 BHG130498:BHG130508 BRC130498:BRC130508 CAY130498:CAY130508 CKU130498:CKU130508 CUQ130498:CUQ130508 DEM130498:DEM130508 DOI130498:DOI130508 DYE130498:DYE130508 EIA130498:EIA130508 ERW130498:ERW130508 FBS130498:FBS130508 FLO130498:FLO130508 FVK130498:FVK130508 GFG130498:GFG130508 GPC130498:GPC130508 GYY130498:GYY130508 HIU130498:HIU130508 HSQ130498:HSQ130508 ICM130498:ICM130508 IMI130498:IMI130508 IWE130498:IWE130508 JGA130498:JGA130508 JPW130498:JPW130508 JZS130498:JZS130508 KJO130498:KJO130508 KTK130498:KTK130508 LDG130498:LDG130508 LNC130498:LNC130508 LWY130498:LWY130508 MGU130498:MGU130508 MQQ130498:MQQ130508 NAM130498:NAM130508 NKI130498:NKI130508 NUE130498:NUE130508 OEA130498:OEA130508 ONW130498:ONW130508 OXS130498:OXS130508 PHO130498:PHO130508 PRK130498:PRK130508 QBG130498:QBG130508 QLC130498:QLC130508 QUY130498:QUY130508 REU130498:REU130508 ROQ130498:ROQ130508 RYM130498:RYM130508 SII130498:SII130508 SSE130498:SSE130508 TCA130498:TCA130508 TLW130498:TLW130508 TVS130498:TVS130508 UFO130498:UFO130508 UPK130498:UPK130508 UZG130498:UZG130508 VJC130498:VJC130508 VSY130498:VSY130508 WCU130498:WCU130508 WMQ130498:WMQ130508 WWM130498:WWM130508 AD196034:AD196044 KA196034:KA196044 TW196034:TW196044 ADS196034:ADS196044 ANO196034:ANO196044 AXK196034:AXK196044 BHG196034:BHG196044 BRC196034:BRC196044 CAY196034:CAY196044 CKU196034:CKU196044 CUQ196034:CUQ196044 DEM196034:DEM196044 DOI196034:DOI196044 DYE196034:DYE196044 EIA196034:EIA196044 ERW196034:ERW196044 FBS196034:FBS196044 FLO196034:FLO196044 FVK196034:FVK196044 GFG196034:GFG196044 GPC196034:GPC196044 GYY196034:GYY196044 HIU196034:HIU196044 HSQ196034:HSQ196044 ICM196034:ICM196044 IMI196034:IMI196044 IWE196034:IWE196044 JGA196034:JGA196044 JPW196034:JPW196044 JZS196034:JZS196044 KJO196034:KJO196044 KTK196034:KTK196044 LDG196034:LDG196044 LNC196034:LNC196044 LWY196034:LWY196044 MGU196034:MGU196044 MQQ196034:MQQ196044 NAM196034:NAM196044 NKI196034:NKI196044 NUE196034:NUE196044 OEA196034:OEA196044 ONW196034:ONW196044 OXS196034:OXS196044 PHO196034:PHO196044 PRK196034:PRK196044 QBG196034:QBG196044 QLC196034:QLC196044 QUY196034:QUY196044 REU196034:REU196044 ROQ196034:ROQ196044 RYM196034:RYM196044 SII196034:SII196044 SSE196034:SSE196044 TCA196034:TCA196044 TLW196034:TLW196044 TVS196034:TVS196044 UFO196034:UFO196044 UPK196034:UPK196044 UZG196034:UZG196044 VJC196034:VJC196044 VSY196034:VSY196044 WCU196034:WCU196044 WMQ196034:WMQ196044 WWM196034:WWM196044 AD261570:AD261580 KA261570:KA261580 TW261570:TW261580 ADS261570:ADS261580 ANO261570:ANO261580 AXK261570:AXK261580 BHG261570:BHG261580 BRC261570:BRC261580 CAY261570:CAY261580 CKU261570:CKU261580 CUQ261570:CUQ261580 DEM261570:DEM261580 DOI261570:DOI261580 DYE261570:DYE261580 EIA261570:EIA261580 ERW261570:ERW261580 FBS261570:FBS261580 FLO261570:FLO261580 FVK261570:FVK261580 GFG261570:GFG261580 GPC261570:GPC261580 GYY261570:GYY261580 HIU261570:HIU261580 HSQ261570:HSQ261580 ICM261570:ICM261580 IMI261570:IMI261580 IWE261570:IWE261580 JGA261570:JGA261580 JPW261570:JPW261580 JZS261570:JZS261580 KJO261570:KJO261580 KTK261570:KTK261580 LDG261570:LDG261580 LNC261570:LNC261580 LWY261570:LWY261580 MGU261570:MGU261580 MQQ261570:MQQ261580 NAM261570:NAM261580 NKI261570:NKI261580 NUE261570:NUE261580 OEA261570:OEA261580 ONW261570:ONW261580 OXS261570:OXS261580 PHO261570:PHO261580 PRK261570:PRK261580 QBG261570:QBG261580 QLC261570:QLC261580 QUY261570:QUY261580 REU261570:REU261580 ROQ261570:ROQ261580 RYM261570:RYM261580 SII261570:SII261580 SSE261570:SSE261580 TCA261570:TCA261580 TLW261570:TLW261580 TVS261570:TVS261580 UFO261570:UFO261580 UPK261570:UPK261580 UZG261570:UZG261580 VJC261570:VJC261580 VSY261570:VSY261580 WCU261570:WCU261580 WMQ261570:WMQ261580 WWM261570:WWM261580 AD327106:AD327116 KA327106:KA327116 TW327106:TW327116 ADS327106:ADS327116 ANO327106:ANO327116 AXK327106:AXK327116 BHG327106:BHG327116 BRC327106:BRC327116 CAY327106:CAY327116 CKU327106:CKU327116 CUQ327106:CUQ327116 DEM327106:DEM327116 DOI327106:DOI327116 DYE327106:DYE327116 EIA327106:EIA327116 ERW327106:ERW327116 FBS327106:FBS327116 FLO327106:FLO327116 FVK327106:FVK327116 GFG327106:GFG327116 GPC327106:GPC327116 GYY327106:GYY327116 HIU327106:HIU327116 HSQ327106:HSQ327116 ICM327106:ICM327116 IMI327106:IMI327116 IWE327106:IWE327116 JGA327106:JGA327116 JPW327106:JPW327116 JZS327106:JZS327116 KJO327106:KJO327116 KTK327106:KTK327116 LDG327106:LDG327116 LNC327106:LNC327116 LWY327106:LWY327116 MGU327106:MGU327116 MQQ327106:MQQ327116 NAM327106:NAM327116 NKI327106:NKI327116 NUE327106:NUE327116 OEA327106:OEA327116 ONW327106:ONW327116 OXS327106:OXS327116 PHO327106:PHO327116 PRK327106:PRK327116 QBG327106:QBG327116 QLC327106:QLC327116 QUY327106:QUY327116 REU327106:REU327116 ROQ327106:ROQ327116 RYM327106:RYM327116 SII327106:SII327116 SSE327106:SSE327116 TCA327106:TCA327116 TLW327106:TLW327116 TVS327106:TVS327116 UFO327106:UFO327116 UPK327106:UPK327116 UZG327106:UZG327116 VJC327106:VJC327116 VSY327106:VSY327116 WCU327106:WCU327116 WMQ327106:WMQ327116 WWM327106:WWM327116 AD392642:AD392652 KA392642:KA392652 TW392642:TW392652 ADS392642:ADS392652 ANO392642:ANO392652 AXK392642:AXK392652 BHG392642:BHG392652 BRC392642:BRC392652 CAY392642:CAY392652 CKU392642:CKU392652 CUQ392642:CUQ392652 DEM392642:DEM392652 DOI392642:DOI392652 DYE392642:DYE392652 EIA392642:EIA392652 ERW392642:ERW392652 FBS392642:FBS392652 FLO392642:FLO392652 FVK392642:FVK392652 GFG392642:GFG392652 GPC392642:GPC392652 GYY392642:GYY392652 HIU392642:HIU392652 HSQ392642:HSQ392652 ICM392642:ICM392652 IMI392642:IMI392652 IWE392642:IWE392652 JGA392642:JGA392652 JPW392642:JPW392652 JZS392642:JZS392652 KJO392642:KJO392652 KTK392642:KTK392652 LDG392642:LDG392652 LNC392642:LNC392652 LWY392642:LWY392652 MGU392642:MGU392652 MQQ392642:MQQ392652 NAM392642:NAM392652 NKI392642:NKI392652 NUE392642:NUE392652 OEA392642:OEA392652 ONW392642:ONW392652 OXS392642:OXS392652 PHO392642:PHO392652 PRK392642:PRK392652 QBG392642:QBG392652 QLC392642:QLC392652 QUY392642:QUY392652 REU392642:REU392652 ROQ392642:ROQ392652 RYM392642:RYM392652 SII392642:SII392652 SSE392642:SSE392652 TCA392642:TCA392652 TLW392642:TLW392652 TVS392642:TVS392652 UFO392642:UFO392652 UPK392642:UPK392652 UZG392642:UZG392652 VJC392642:VJC392652 VSY392642:VSY392652 WCU392642:WCU392652 WMQ392642:WMQ392652 WWM392642:WWM392652 AD458178:AD458188 KA458178:KA458188 TW458178:TW458188 ADS458178:ADS458188 ANO458178:ANO458188 AXK458178:AXK458188 BHG458178:BHG458188 BRC458178:BRC458188 CAY458178:CAY458188 CKU458178:CKU458188 CUQ458178:CUQ458188 DEM458178:DEM458188 DOI458178:DOI458188 DYE458178:DYE458188 EIA458178:EIA458188 ERW458178:ERW458188 FBS458178:FBS458188 FLO458178:FLO458188 FVK458178:FVK458188 GFG458178:GFG458188 GPC458178:GPC458188 GYY458178:GYY458188 HIU458178:HIU458188 HSQ458178:HSQ458188 ICM458178:ICM458188 IMI458178:IMI458188 IWE458178:IWE458188 JGA458178:JGA458188 JPW458178:JPW458188 JZS458178:JZS458188 KJO458178:KJO458188 KTK458178:KTK458188 LDG458178:LDG458188 LNC458178:LNC458188 LWY458178:LWY458188 MGU458178:MGU458188 MQQ458178:MQQ458188 NAM458178:NAM458188 NKI458178:NKI458188 NUE458178:NUE458188 OEA458178:OEA458188 ONW458178:ONW458188 OXS458178:OXS458188 PHO458178:PHO458188 PRK458178:PRK458188 QBG458178:QBG458188 QLC458178:QLC458188 QUY458178:QUY458188 REU458178:REU458188 ROQ458178:ROQ458188 RYM458178:RYM458188 SII458178:SII458188 SSE458178:SSE458188 TCA458178:TCA458188 TLW458178:TLW458188 TVS458178:TVS458188 UFO458178:UFO458188 UPK458178:UPK458188 UZG458178:UZG458188 VJC458178:VJC458188 VSY458178:VSY458188 WCU458178:WCU458188 WMQ458178:WMQ458188 WWM458178:WWM458188 AD523714:AD523724 KA523714:KA523724 TW523714:TW523724 ADS523714:ADS523724 ANO523714:ANO523724 AXK523714:AXK523724 BHG523714:BHG523724 BRC523714:BRC523724 CAY523714:CAY523724 CKU523714:CKU523724 CUQ523714:CUQ523724 DEM523714:DEM523724 DOI523714:DOI523724 DYE523714:DYE523724 EIA523714:EIA523724 ERW523714:ERW523724 FBS523714:FBS523724 FLO523714:FLO523724 FVK523714:FVK523724 GFG523714:GFG523724 GPC523714:GPC523724 GYY523714:GYY523724 HIU523714:HIU523724 HSQ523714:HSQ523724 ICM523714:ICM523724 IMI523714:IMI523724 IWE523714:IWE523724 JGA523714:JGA523724 JPW523714:JPW523724 JZS523714:JZS523724 KJO523714:KJO523724 KTK523714:KTK523724 LDG523714:LDG523724 LNC523714:LNC523724 LWY523714:LWY523724 MGU523714:MGU523724 MQQ523714:MQQ523724 NAM523714:NAM523724 NKI523714:NKI523724 NUE523714:NUE523724 OEA523714:OEA523724 ONW523714:ONW523724 OXS523714:OXS523724 PHO523714:PHO523724 PRK523714:PRK523724 QBG523714:QBG523724 QLC523714:QLC523724 QUY523714:QUY523724 REU523714:REU523724 ROQ523714:ROQ523724 RYM523714:RYM523724 SII523714:SII523724 SSE523714:SSE523724 TCA523714:TCA523724 TLW523714:TLW523724 TVS523714:TVS523724 UFO523714:UFO523724 UPK523714:UPK523724 UZG523714:UZG523724 VJC523714:VJC523724 VSY523714:VSY523724 WCU523714:WCU523724 WMQ523714:WMQ523724 WWM523714:WWM523724 AD589250:AD589260 KA589250:KA589260 TW589250:TW589260 ADS589250:ADS589260 ANO589250:ANO589260 AXK589250:AXK589260 BHG589250:BHG589260 BRC589250:BRC589260 CAY589250:CAY589260 CKU589250:CKU589260 CUQ589250:CUQ589260 DEM589250:DEM589260 DOI589250:DOI589260 DYE589250:DYE589260 EIA589250:EIA589260 ERW589250:ERW589260 FBS589250:FBS589260 FLO589250:FLO589260 FVK589250:FVK589260 GFG589250:GFG589260 GPC589250:GPC589260 GYY589250:GYY589260 HIU589250:HIU589260 HSQ589250:HSQ589260 ICM589250:ICM589260 IMI589250:IMI589260 IWE589250:IWE589260 JGA589250:JGA589260 JPW589250:JPW589260 JZS589250:JZS589260 KJO589250:KJO589260 KTK589250:KTK589260 LDG589250:LDG589260 LNC589250:LNC589260 LWY589250:LWY589260 MGU589250:MGU589260 MQQ589250:MQQ589260 NAM589250:NAM589260 NKI589250:NKI589260 NUE589250:NUE589260 OEA589250:OEA589260 ONW589250:ONW589260 OXS589250:OXS589260 PHO589250:PHO589260 PRK589250:PRK589260 QBG589250:QBG589260 QLC589250:QLC589260 QUY589250:QUY589260 REU589250:REU589260 ROQ589250:ROQ589260 RYM589250:RYM589260 SII589250:SII589260 SSE589250:SSE589260 TCA589250:TCA589260 TLW589250:TLW589260 TVS589250:TVS589260 UFO589250:UFO589260 UPK589250:UPK589260 UZG589250:UZG589260 VJC589250:VJC589260 VSY589250:VSY589260 WCU589250:WCU589260 WMQ589250:WMQ589260 WWM589250:WWM589260 AD654786:AD654796 KA654786:KA654796 TW654786:TW654796 ADS654786:ADS654796 ANO654786:ANO654796 AXK654786:AXK654796 BHG654786:BHG654796 BRC654786:BRC654796 CAY654786:CAY654796 CKU654786:CKU654796 CUQ654786:CUQ654796 DEM654786:DEM654796 DOI654786:DOI654796 DYE654786:DYE654796 EIA654786:EIA654796 ERW654786:ERW654796 FBS654786:FBS654796 FLO654786:FLO654796 FVK654786:FVK654796 GFG654786:GFG654796 GPC654786:GPC654796 GYY654786:GYY654796 HIU654786:HIU654796 HSQ654786:HSQ654796 ICM654786:ICM654796 IMI654786:IMI654796 IWE654786:IWE654796 JGA654786:JGA654796 JPW654786:JPW654796 JZS654786:JZS654796 KJO654786:KJO654796 KTK654786:KTK654796 LDG654786:LDG654796 LNC654786:LNC654796 LWY654786:LWY654796 MGU654786:MGU654796 MQQ654786:MQQ654796 NAM654786:NAM654796 NKI654786:NKI654796 NUE654786:NUE654796 OEA654786:OEA654796 ONW654786:ONW654796 OXS654786:OXS654796 PHO654786:PHO654796 PRK654786:PRK654796 QBG654786:QBG654796 QLC654786:QLC654796 QUY654786:QUY654796 REU654786:REU654796 ROQ654786:ROQ654796 RYM654786:RYM654796 SII654786:SII654796 SSE654786:SSE654796 TCA654786:TCA654796 TLW654786:TLW654796 TVS654786:TVS654796 UFO654786:UFO654796 UPK654786:UPK654796 UZG654786:UZG654796 VJC654786:VJC654796 VSY654786:VSY654796 WCU654786:WCU654796 WMQ654786:WMQ654796 WWM654786:WWM654796 AD720322:AD720332 KA720322:KA720332 TW720322:TW720332 ADS720322:ADS720332 ANO720322:ANO720332 AXK720322:AXK720332 BHG720322:BHG720332 BRC720322:BRC720332 CAY720322:CAY720332 CKU720322:CKU720332 CUQ720322:CUQ720332 DEM720322:DEM720332 DOI720322:DOI720332 DYE720322:DYE720332 EIA720322:EIA720332 ERW720322:ERW720332 FBS720322:FBS720332 FLO720322:FLO720332 FVK720322:FVK720332 GFG720322:GFG720332 GPC720322:GPC720332 GYY720322:GYY720332 HIU720322:HIU720332 HSQ720322:HSQ720332 ICM720322:ICM720332 IMI720322:IMI720332 IWE720322:IWE720332 JGA720322:JGA720332 JPW720322:JPW720332 JZS720322:JZS720332 KJO720322:KJO720332 KTK720322:KTK720332 LDG720322:LDG720332 LNC720322:LNC720332 LWY720322:LWY720332 MGU720322:MGU720332 MQQ720322:MQQ720332 NAM720322:NAM720332 NKI720322:NKI720332 NUE720322:NUE720332 OEA720322:OEA720332 ONW720322:ONW720332 OXS720322:OXS720332 PHO720322:PHO720332 PRK720322:PRK720332 QBG720322:QBG720332 QLC720322:QLC720332 QUY720322:QUY720332 REU720322:REU720332 ROQ720322:ROQ720332 RYM720322:RYM720332 SII720322:SII720332 SSE720322:SSE720332 TCA720322:TCA720332 TLW720322:TLW720332 TVS720322:TVS720332 UFO720322:UFO720332 UPK720322:UPK720332 UZG720322:UZG720332 VJC720322:VJC720332 VSY720322:VSY720332 WCU720322:WCU720332 WMQ720322:WMQ720332 WWM720322:WWM720332 AD785858:AD785868 KA785858:KA785868 TW785858:TW785868 ADS785858:ADS785868 ANO785858:ANO785868 AXK785858:AXK785868 BHG785858:BHG785868 BRC785858:BRC785868 CAY785858:CAY785868 CKU785858:CKU785868 CUQ785858:CUQ785868 DEM785858:DEM785868 DOI785858:DOI785868 DYE785858:DYE785868 EIA785858:EIA785868 ERW785858:ERW785868 FBS785858:FBS785868 FLO785858:FLO785868 FVK785858:FVK785868 GFG785858:GFG785868 GPC785858:GPC785868 GYY785858:GYY785868 HIU785858:HIU785868 HSQ785858:HSQ785868 ICM785858:ICM785868 IMI785858:IMI785868 IWE785858:IWE785868 JGA785858:JGA785868 JPW785858:JPW785868 JZS785858:JZS785868 KJO785858:KJO785868 KTK785858:KTK785868 LDG785858:LDG785868 LNC785858:LNC785868 LWY785858:LWY785868 MGU785858:MGU785868 MQQ785858:MQQ785868 NAM785858:NAM785868 NKI785858:NKI785868 NUE785858:NUE785868 OEA785858:OEA785868 ONW785858:ONW785868 OXS785858:OXS785868 PHO785858:PHO785868 PRK785858:PRK785868 QBG785858:QBG785868 QLC785858:QLC785868 QUY785858:QUY785868 REU785858:REU785868 ROQ785858:ROQ785868 RYM785858:RYM785868 SII785858:SII785868 SSE785858:SSE785868 TCA785858:TCA785868 TLW785858:TLW785868 TVS785858:TVS785868 UFO785858:UFO785868 UPK785858:UPK785868 UZG785858:UZG785868 VJC785858:VJC785868 VSY785858:VSY785868 WCU785858:WCU785868 WMQ785858:WMQ785868 WWM785858:WWM785868 AD851394:AD851404 KA851394:KA851404 TW851394:TW851404 ADS851394:ADS851404 ANO851394:ANO851404 AXK851394:AXK851404 BHG851394:BHG851404 BRC851394:BRC851404 CAY851394:CAY851404 CKU851394:CKU851404 CUQ851394:CUQ851404 DEM851394:DEM851404 DOI851394:DOI851404 DYE851394:DYE851404 EIA851394:EIA851404 ERW851394:ERW851404 FBS851394:FBS851404 FLO851394:FLO851404 FVK851394:FVK851404 GFG851394:GFG851404 GPC851394:GPC851404 GYY851394:GYY851404 HIU851394:HIU851404 HSQ851394:HSQ851404 ICM851394:ICM851404 IMI851394:IMI851404 IWE851394:IWE851404 JGA851394:JGA851404 JPW851394:JPW851404 JZS851394:JZS851404 KJO851394:KJO851404 KTK851394:KTK851404 LDG851394:LDG851404 LNC851394:LNC851404 LWY851394:LWY851404 MGU851394:MGU851404 MQQ851394:MQQ851404 NAM851394:NAM851404 NKI851394:NKI851404 NUE851394:NUE851404 OEA851394:OEA851404 ONW851394:ONW851404 OXS851394:OXS851404 PHO851394:PHO851404 PRK851394:PRK851404 QBG851394:QBG851404 QLC851394:QLC851404 QUY851394:QUY851404 REU851394:REU851404 ROQ851394:ROQ851404 RYM851394:RYM851404 SII851394:SII851404 SSE851394:SSE851404 TCA851394:TCA851404 TLW851394:TLW851404 TVS851394:TVS851404 UFO851394:UFO851404 UPK851394:UPK851404 UZG851394:UZG851404 VJC851394:VJC851404 VSY851394:VSY851404 WCU851394:WCU851404 WMQ851394:WMQ851404 WWM851394:WWM851404 AD916930:AD916940 KA916930:KA916940 TW916930:TW916940 ADS916930:ADS916940 ANO916930:ANO916940 AXK916930:AXK916940 BHG916930:BHG916940 BRC916930:BRC916940 CAY916930:CAY916940 CKU916930:CKU916940 CUQ916930:CUQ916940 DEM916930:DEM916940 DOI916930:DOI916940 DYE916930:DYE916940 EIA916930:EIA916940 ERW916930:ERW916940 FBS916930:FBS916940 FLO916930:FLO916940 FVK916930:FVK916940 GFG916930:GFG916940 GPC916930:GPC916940 GYY916930:GYY916940 HIU916930:HIU916940 HSQ916930:HSQ916940 ICM916930:ICM916940 IMI916930:IMI916940 IWE916930:IWE916940 JGA916930:JGA916940 JPW916930:JPW916940 JZS916930:JZS916940 KJO916930:KJO916940 KTK916930:KTK916940 LDG916930:LDG916940 LNC916930:LNC916940 LWY916930:LWY916940 MGU916930:MGU916940 MQQ916930:MQQ916940 NAM916930:NAM916940 NKI916930:NKI916940 NUE916930:NUE916940 OEA916930:OEA916940 ONW916930:ONW916940 OXS916930:OXS916940 PHO916930:PHO916940 PRK916930:PRK916940 QBG916930:QBG916940 QLC916930:QLC916940 QUY916930:QUY916940 REU916930:REU916940 ROQ916930:ROQ916940 RYM916930:RYM916940 SII916930:SII916940 SSE916930:SSE916940 TCA916930:TCA916940 TLW916930:TLW916940 TVS916930:TVS916940 UFO916930:UFO916940 UPK916930:UPK916940 UZG916930:UZG916940 VJC916930:VJC916940 VSY916930:VSY916940 WCU916930:WCU916940 WMQ916930:WMQ916940 WWM916930:WWM916940 AD982466:AD982476 KA982466:KA982476 TW982466:TW982476 ADS982466:ADS982476 ANO982466:ANO982476 AXK982466:AXK982476 BHG982466:BHG982476 BRC982466:BRC982476 CAY982466:CAY982476 CKU982466:CKU982476 CUQ982466:CUQ982476 DEM982466:DEM982476 DOI982466:DOI982476 DYE982466:DYE982476 EIA982466:EIA982476 ERW982466:ERW982476 FBS982466:FBS982476 FLO982466:FLO982476 FVK982466:FVK982476 GFG982466:GFG982476 GPC982466:GPC982476 GYY982466:GYY982476 HIU982466:HIU982476 HSQ982466:HSQ982476 ICM982466:ICM982476 IMI982466:IMI982476 IWE982466:IWE982476 JGA982466:JGA982476 JPW982466:JPW982476 JZS982466:JZS982476 KJO982466:KJO982476 KTK982466:KTK982476 LDG982466:LDG982476 LNC982466:LNC982476 LWY982466:LWY982476 MGU982466:MGU982476 MQQ982466:MQQ982476 NAM982466:NAM982476 NKI982466:NKI982476 NUE982466:NUE982476 OEA982466:OEA982476 ONW982466:ONW982476 OXS982466:OXS982476 PHO982466:PHO982476 PRK982466:PRK982476 QBG982466:QBG982476 QLC982466:QLC982476 QUY982466:QUY982476 REU982466:REU982476 ROQ982466:ROQ982476 RYM982466:RYM982476 SII982466:SII982476 SSE982466:SSE982476 TCA982466:TCA982476 TLW982466:TLW982476 TVS982466:TVS982476 UFO982466:UFO982476 UPK982466:UPK982476 UZG982466:UZG982476 VJC982466:VJC982476 VSY982466:VSY982476 WCU982466:WCU982476 WMQ982466:WMQ982476 WWM982466:WWM982476 AD23 KA23 TW23 ADS23 ANO23 AXK23 BHG23 BRC23 CAY23 CKU23 CUQ23 DEM23 DOI23 DYE23 EIA23 ERW23 FBS23 FLO23 FVK23 GFG23 GPC23 GYY23 HIU23 HSQ23 ICM23 IMI23 IWE23 JGA23 JPW23 JZS23 KJO23 KTK23 LDG23 LNC23 LWY23 MGU23 MQQ23 NAM23 NKI23 NUE23 OEA23 ONW23 OXS23 PHO23 PRK23 QBG23 QLC23 QUY23 REU23 ROQ23 RYM23 SII23 SSE23 TCA23 TLW23 TVS23 UFO23 UPK23 UZG23 VJC23 VSY23 WCU23 WMQ23 WWM23 AD64974 KA64974 TW64974 ADS64974 ANO64974 AXK64974 BHG64974 BRC64974 CAY64974 CKU64974 CUQ64974 DEM64974 DOI64974 DYE64974 EIA64974 ERW64974 FBS64974 FLO64974 FVK64974 GFG64974 GPC64974 GYY64974 HIU64974 HSQ64974 ICM64974 IMI64974 IWE64974 JGA64974 JPW64974 JZS64974 KJO64974 KTK64974 LDG64974 LNC64974 LWY64974 MGU64974 MQQ64974 NAM64974 NKI64974 NUE64974 OEA64974 ONW64974 OXS64974 PHO64974 PRK64974 QBG64974 QLC64974 QUY64974 REU64974 ROQ64974 RYM64974 SII64974 SSE64974 TCA64974 TLW64974 TVS64974 UFO64974 UPK64974 UZG64974 VJC64974 VSY64974 WCU64974 WMQ64974 WWM64974 AD130510 KA130510 TW130510 ADS130510 ANO130510 AXK130510 BHG130510 BRC130510 CAY130510 CKU130510 CUQ130510 DEM130510 DOI130510 DYE130510 EIA130510 ERW130510 FBS130510 FLO130510 FVK130510 GFG130510 GPC130510 GYY130510 HIU130510 HSQ130510 ICM130510 IMI130510 IWE130510 JGA130510 JPW130510 JZS130510 KJO130510 KTK130510 LDG130510 LNC130510 LWY130510 MGU130510 MQQ130510 NAM130510 NKI130510 NUE130510 OEA130510 ONW130510 OXS130510 PHO130510 PRK130510 QBG130510 QLC130510 QUY130510 REU130510 ROQ130510 RYM130510 SII130510 SSE130510 TCA130510 TLW130510 TVS130510 UFO130510 UPK130510 UZG130510 VJC130510 VSY130510 WCU130510 WMQ130510 WWM130510 AD196046 KA196046 TW196046 ADS196046 ANO196046 AXK196046 BHG196046 BRC196046 CAY196046 CKU196046 CUQ196046 DEM196046 DOI196046 DYE196046 EIA196046 ERW196046 FBS196046 FLO196046 FVK196046 GFG196046 GPC196046 GYY196046 HIU196046 HSQ196046 ICM196046 IMI196046 IWE196046 JGA196046 JPW196046 JZS196046 KJO196046 KTK196046 LDG196046 LNC196046 LWY196046 MGU196046 MQQ196046 NAM196046 NKI196046 NUE196046 OEA196046 ONW196046 OXS196046 PHO196046 PRK196046 QBG196046 QLC196046 QUY196046 REU196046 ROQ196046 RYM196046 SII196046 SSE196046 TCA196046 TLW196046 TVS196046 UFO196046 UPK196046 UZG196046 VJC196046 VSY196046 WCU196046 WMQ196046 WWM196046 AD261582 KA261582 TW261582 ADS261582 ANO261582 AXK261582 BHG261582 BRC261582 CAY261582 CKU261582 CUQ261582 DEM261582 DOI261582 DYE261582 EIA261582 ERW261582 FBS261582 FLO261582 FVK261582 GFG261582 GPC261582 GYY261582 HIU261582 HSQ261582 ICM261582 IMI261582 IWE261582 JGA261582 JPW261582 JZS261582 KJO261582 KTK261582 LDG261582 LNC261582 LWY261582 MGU261582 MQQ261582 NAM261582 NKI261582 NUE261582 OEA261582 ONW261582 OXS261582 PHO261582 PRK261582 QBG261582 QLC261582 QUY261582 REU261582 ROQ261582 RYM261582 SII261582 SSE261582 TCA261582 TLW261582 TVS261582 UFO261582 UPK261582 UZG261582 VJC261582 VSY261582 WCU261582 WMQ261582 WWM261582 AD327118 KA327118 TW327118 ADS327118 ANO327118 AXK327118 BHG327118 BRC327118 CAY327118 CKU327118 CUQ327118 DEM327118 DOI327118 DYE327118 EIA327118 ERW327118 FBS327118 FLO327118 FVK327118 GFG327118 GPC327118 GYY327118 HIU327118 HSQ327118 ICM327118 IMI327118 IWE327118 JGA327118 JPW327118 JZS327118 KJO327118 KTK327118 LDG327118 LNC327118 LWY327118 MGU327118 MQQ327118 NAM327118 NKI327118 NUE327118 OEA327118 ONW327118 OXS327118 PHO327118 PRK327118 QBG327118 QLC327118 QUY327118 REU327118 ROQ327118 RYM327118 SII327118 SSE327118 TCA327118 TLW327118 TVS327118 UFO327118 UPK327118 UZG327118 VJC327118 VSY327118 WCU327118 WMQ327118 WWM327118 AD392654 KA392654 TW392654 ADS392654 ANO392654 AXK392654 BHG392654 BRC392654 CAY392654 CKU392654 CUQ392654 DEM392654 DOI392654 DYE392654 EIA392654 ERW392654 FBS392654 FLO392654 FVK392654 GFG392654 GPC392654 GYY392654 HIU392654 HSQ392654 ICM392654 IMI392654 IWE392654 JGA392654 JPW392654 JZS392654 KJO392654 KTK392654 LDG392654 LNC392654 LWY392654 MGU392654 MQQ392654 NAM392654 NKI392654 NUE392654 OEA392654 ONW392654 OXS392654 PHO392654 PRK392654 QBG392654 QLC392654 QUY392654 REU392654 ROQ392654 RYM392654 SII392654 SSE392654 TCA392654 TLW392654 TVS392654 UFO392654 UPK392654 UZG392654 VJC392654 VSY392654 WCU392654 WMQ392654 WWM392654 AD458190 KA458190 TW458190 ADS458190 ANO458190 AXK458190 BHG458190 BRC458190 CAY458190 CKU458190 CUQ458190 DEM458190 DOI458190 DYE458190 EIA458190 ERW458190 FBS458190 FLO458190 FVK458190 GFG458190 GPC458190 GYY458190 HIU458190 HSQ458190 ICM458190 IMI458190 IWE458190 JGA458190 JPW458190 JZS458190 KJO458190 KTK458190 LDG458190 LNC458190 LWY458190 MGU458190 MQQ458190 NAM458190 NKI458190 NUE458190 OEA458190 ONW458190 OXS458190 PHO458190 PRK458190 QBG458190 QLC458190 QUY458190 REU458190 ROQ458190 RYM458190 SII458190 SSE458190 TCA458190 TLW458190 TVS458190 UFO458190 UPK458190 UZG458190 VJC458190 VSY458190 WCU458190 WMQ458190 WWM458190 AD523726 KA523726 TW523726 ADS523726 ANO523726 AXK523726 BHG523726 BRC523726 CAY523726 CKU523726 CUQ523726 DEM523726 DOI523726 DYE523726 EIA523726 ERW523726 FBS523726 FLO523726 FVK523726 GFG523726 GPC523726 GYY523726 HIU523726 HSQ523726 ICM523726 IMI523726 IWE523726 JGA523726 JPW523726 JZS523726 KJO523726 KTK523726 LDG523726 LNC523726 LWY523726 MGU523726 MQQ523726 NAM523726 NKI523726 NUE523726 OEA523726 ONW523726 OXS523726 PHO523726 PRK523726 QBG523726 QLC523726 QUY523726 REU523726 ROQ523726 RYM523726 SII523726 SSE523726 TCA523726 TLW523726 TVS523726 UFO523726 UPK523726 UZG523726 VJC523726 VSY523726 WCU523726 WMQ523726 WWM523726 AD589262 KA589262 TW589262 ADS589262 ANO589262 AXK589262 BHG589262 BRC589262 CAY589262 CKU589262 CUQ589262 DEM589262 DOI589262 DYE589262 EIA589262 ERW589262 FBS589262 FLO589262 FVK589262 GFG589262 GPC589262 GYY589262 HIU589262 HSQ589262 ICM589262 IMI589262 IWE589262 JGA589262 JPW589262 JZS589262 KJO589262 KTK589262 LDG589262 LNC589262 LWY589262 MGU589262 MQQ589262 NAM589262 NKI589262 NUE589262 OEA589262 ONW589262 OXS589262 PHO589262 PRK589262 QBG589262 QLC589262 QUY589262 REU589262 ROQ589262 RYM589262 SII589262 SSE589262 TCA589262 TLW589262 TVS589262 UFO589262 UPK589262 UZG589262 VJC589262 VSY589262 WCU589262 WMQ589262 WWM589262 AD654798 KA654798 TW654798 ADS654798 ANO654798 AXK654798 BHG654798 BRC654798 CAY654798 CKU654798 CUQ654798 DEM654798 DOI654798 DYE654798 EIA654798 ERW654798 FBS654798 FLO654798 FVK654798 GFG654798 GPC654798 GYY654798 HIU654798 HSQ654798 ICM654798 IMI654798 IWE654798 JGA654798 JPW654798 JZS654798 KJO654798 KTK654798 LDG654798 LNC654798 LWY654798 MGU654798 MQQ654798 NAM654798 NKI654798 NUE654798 OEA654798 ONW654798 OXS654798 PHO654798 PRK654798 QBG654798 QLC654798 QUY654798 REU654798 ROQ654798 RYM654798 SII654798 SSE654798 TCA654798 TLW654798 TVS654798 UFO654798 UPK654798 UZG654798 VJC654798 VSY654798 WCU654798 WMQ654798 WWM654798 AD720334 KA720334 TW720334 ADS720334 ANO720334 AXK720334 BHG720334 BRC720334 CAY720334 CKU720334 CUQ720334 DEM720334 DOI720334 DYE720334 EIA720334 ERW720334 FBS720334 FLO720334 FVK720334 GFG720334 GPC720334 GYY720334 HIU720334 HSQ720334 ICM720334 IMI720334 IWE720334 JGA720334 JPW720334 JZS720334 KJO720334 KTK720334 LDG720334 LNC720334 LWY720334 MGU720334 MQQ720334 NAM720334 NKI720334 NUE720334 OEA720334 ONW720334 OXS720334 PHO720334 PRK720334 QBG720334 QLC720334 QUY720334 REU720334 ROQ720334 RYM720334 SII720334 SSE720334 TCA720334 TLW720334 TVS720334 UFO720334 UPK720334 UZG720334 VJC720334 VSY720334 WCU720334 WMQ720334 WWM720334 AD785870 KA785870 TW785870 ADS785870 ANO785870 AXK785870 BHG785870 BRC785870 CAY785870 CKU785870 CUQ785870 DEM785870 DOI785870 DYE785870 EIA785870 ERW785870 FBS785870 FLO785870 FVK785870 GFG785870 GPC785870 GYY785870 HIU785870 HSQ785870 ICM785870 IMI785870 IWE785870 JGA785870 JPW785870 JZS785870 KJO785870 KTK785870 LDG785870 LNC785870 LWY785870 MGU785870 MQQ785870 NAM785870 NKI785870 NUE785870 OEA785870 ONW785870 OXS785870 PHO785870 PRK785870 QBG785870 QLC785870 QUY785870 REU785870 ROQ785870 RYM785870 SII785870 SSE785870 TCA785870 TLW785870 TVS785870 UFO785870 UPK785870 UZG785870 VJC785870 VSY785870 WCU785870 WMQ785870 WWM785870 AD851406 KA851406 TW851406 ADS851406 ANO851406 AXK851406 BHG851406 BRC851406 CAY851406 CKU851406 CUQ851406 DEM851406 DOI851406 DYE851406 EIA851406 ERW851406 FBS851406 FLO851406 FVK851406 GFG851406 GPC851406 GYY851406 HIU851406 HSQ851406 ICM851406 IMI851406 IWE851406 JGA851406 JPW851406 JZS851406 KJO851406 KTK851406 LDG851406 LNC851406 LWY851406 MGU851406 MQQ851406 NAM851406 NKI851406 NUE851406 OEA851406 ONW851406 OXS851406 PHO851406 PRK851406 QBG851406 QLC851406 QUY851406 REU851406 ROQ851406 RYM851406 SII851406 SSE851406 TCA851406 TLW851406 TVS851406 UFO851406 UPK851406 UZG851406 VJC851406 VSY851406 WCU851406 WMQ851406 WWM851406 AD916942 KA916942 TW916942 ADS916942 ANO916942 AXK916942 BHG916942 BRC916942 CAY916942 CKU916942 CUQ916942 DEM916942 DOI916942 DYE916942 EIA916942 ERW916942 FBS916942 FLO916942 FVK916942 GFG916942 GPC916942 GYY916942 HIU916942 HSQ916942 ICM916942 IMI916942 IWE916942 JGA916942 JPW916942 JZS916942 KJO916942 KTK916942 LDG916942 LNC916942 LWY916942 MGU916942 MQQ916942 NAM916942 NKI916942 NUE916942 OEA916942 ONW916942 OXS916942 PHO916942 PRK916942 QBG916942 QLC916942 QUY916942 REU916942 ROQ916942 RYM916942 SII916942 SSE916942 TCA916942 TLW916942 TVS916942 UFO916942 UPK916942 UZG916942 VJC916942 VSY916942 WCU916942 WMQ916942 WWM916942 AD982478 KA982478 TW982478 ADS982478 ANO982478 AXK982478 BHG982478 BRC982478 CAY982478 CKU982478 CUQ982478 DEM982478 DOI982478 DYE982478 EIA982478 ERW982478 FBS982478 FLO982478 FVK982478 GFG982478 GPC982478 GYY982478 HIU982478 HSQ982478 ICM982478 IMI982478 IWE982478 JGA982478 JPW982478 JZS982478 KJO982478 KTK982478 LDG982478 LNC982478 LWY982478 MGU982478 MQQ982478 NAM982478 NKI982478 NUE982478 OEA982478 ONW982478 OXS982478 PHO982478 PRK982478 QBG982478 QLC982478 QUY982478 REU982478 ROQ982478 RYM982478 SII982478 SSE982478 TCA982478 TLW982478 TVS982478 UFO982478 UPK982478 UZG982478 VJC982478 VSY982478 WCU982478 WMQ982478 WWM982478 AD27 JY23 TU23 ADQ23 ANM23 AXI23 BHE23 BRA23 CAW23 CKS23 CUO23 DEK23 DOG23 DYC23 EHY23 ERU23 FBQ23 FLM23 FVI23 GFE23 GPA23 GYW23 HIS23 HSO23 ICK23 IMG23 IWC23 JFY23 JPU23 JZQ23 KJM23 KTI23 LDE23 LNA23 LWW23 MGS23 MQO23 NAK23 NKG23 NUC23 ODY23 ONU23 OXQ23 PHM23 PRI23 QBE23 QLA23 QUW23 RES23 ROO23 RYK23 SIG23 SSC23 TBY23 TLU23 TVQ23 UFM23 UPI23 UZE23 VJA23 VSW23 WCS23 WMO23 WWK23 AB64974 JY64974 TU64974 ADQ64974 ANM64974 AXI64974 BHE64974 BRA64974 CAW64974 CKS64974 CUO64974 DEK64974 DOG64974 DYC64974 EHY64974 ERU64974 FBQ64974 FLM64974 FVI64974 GFE64974 GPA64974 GYW64974 HIS64974 HSO64974 ICK64974 IMG64974 IWC64974 JFY64974 JPU64974 JZQ64974 KJM64974 KTI64974 LDE64974 LNA64974 LWW64974 MGS64974 MQO64974 NAK64974 NKG64974 NUC64974 ODY64974 ONU64974 OXQ64974 PHM64974 PRI64974 QBE64974 QLA64974 QUW64974 RES64974 ROO64974 RYK64974 SIG64974 SSC64974 TBY64974 TLU64974 TVQ64974 UFM64974 UPI64974 UZE64974 VJA64974 VSW64974 WCS64974 WMO64974 WWK64974 AB130510 JY130510 TU130510 ADQ130510 ANM130510 AXI130510 BHE130510 BRA130510 CAW130510 CKS130510 CUO130510 DEK130510 DOG130510 DYC130510 EHY130510 ERU130510 FBQ130510 FLM130510 FVI130510 GFE130510 GPA130510 GYW130510 HIS130510 HSO130510 ICK130510 IMG130510 IWC130510 JFY130510 JPU130510 JZQ130510 KJM130510 KTI130510 LDE130510 LNA130510 LWW130510 MGS130510 MQO130510 NAK130510 NKG130510 NUC130510 ODY130510 ONU130510 OXQ130510 PHM130510 PRI130510 QBE130510 QLA130510 QUW130510 RES130510 ROO130510 RYK130510 SIG130510 SSC130510 TBY130510 TLU130510 TVQ130510 UFM130510 UPI130510 UZE130510 VJA130510 VSW130510 WCS130510 WMO130510 WWK130510 AB196046 JY196046 TU196046 ADQ196046 ANM196046 AXI196046 BHE196046 BRA196046 CAW196046 CKS196046 CUO196046 DEK196046 DOG196046 DYC196046 EHY196046 ERU196046 FBQ196046 FLM196046 FVI196046 GFE196046 GPA196046 GYW196046 HIS196046 HSO196046 ICK196046 IMG196046 IWC196046 JFY196046 JPU196046 JZQ196046 KJM196046 KTI196046 LDE196046 LNA196046 LWW196046 MGS196046 MQO196046 NAK196046 NKG196046 NUC196046 ODY196046 ONU196046 OXQ196046 PHM196046 PRI196046 QBE196046 QLA196046 QUW196046 RES196046 ROO196046 RYK196046 SIG196046 SSC196046 TBY196046 TLU196046 TVQ196046 UFM196046 UPI196046 UZE196046 VJA196046 VSW196046 WCS196046 WMO196046 WWK196046 AB261582 JY261582 TU261582 ADQ261582 ANM261582 AXI261582 BHE261582 BRA261582 CAW261582 CKS261582 CUO261582 DEK261582 DOG261582 DYC261582 EHY261582 ERU261582 FBQ261582 FLM261582 FVI261582 GFE261582 GPA261582 GYW261582 HIS261582 HSO261582 ICK261582 IMG261582 IWC261582 JFY261582 JPU261582 JZQ261582 KJM261582 KTI261582 LDE261582 LNA261582 LWW261582 MGS261582 MQO261582 NAK261582 NKG261582 NUC261582 ODY261582 ONU261582 OXQ261582 PHM261582 PRI261582 QBE261582 QLA261582 QUW261582 RES261582 ROO261582 RYK261582 SIG261582 SSC261582 TBY261582 TLU261582 TVQ261582 UFM261582 UPI261582 UZE261582 VJA261582 VSW261582 WCS261582 WMO261582 WWK261582 AB327118 JY327118 TU327118 ADQ327118 ANM327118 AXI327118 BHE327118 BRA327118 CAW327118 CKS327118 CUO327118 DEK327118 DOG327118 DYC327118 EHY327118 ERU327118 FBQ327118 FLM327118 FVI327118 GFE327118 GPA327118 GYW327118 HIS327118 HSO327118 ICK327118 IMG327118 IWC327118 JFY327118 JPU327118 JZQ327118 KJM327118 KTI327118 LDE327118 LNA327118 LWW327118 MGS327118 MQO327118 NAK327118 NKG327118 NUC327118 ODY327118 ONU327118 OXQ327118 PHM327118 PRI327118 QBE327118 QLA327118 QUW327118 RES327118 ROO327118 RYK327118 SIG327118 SSC327118 TBY327118 TLU327118 TVQ327118 UFM327118 UPI327118 UZE327118 VJA327118 VSW327118 WCS327118 WMO327118 WWK327118 AB392654 JY392654 TU392654 ADQ392654 ANM392654 AXI392654 BHE392654 BRA392654 CAW392654 CKS392654 CUO392654 DEK392654 DOG392654 DYC392654 EHY392654 ERU392654 FBQ392654 FLM392654 FVI392654 GFE392654 GPA392654 GYW392654 HIS392654 HSO392654 ICK392654 IMG392654 IWC392654 JFY392654 JPU392654 JZQ392654 KJM392654 KTI392654 LDE392654 LNA392654 LWW392654 MGS392654 MQO392654 NAK392654 NKG392654 NUC392654 ODY392654 ONU392654 OXQ392654 PHM392654 PRI392654 QBE392654 QLA392654 QUW392654 RES392654 ROO392654 RYK392654 SIG392654 SSC392654 TBY392654 TLU392654 TVQ392654 UFM392654 UPI392654 UZE392654 VJA392654 VSW392654 WCS392654 WMO392654 WWK392654 AB458190 JY458190 TU458190 ADQ458190 ANM458190 AXI458190 BHE458190 BRA458190 CAW458190 CKS458190 CUO458190 DEK458190 DOG458190 DYC458190 EHY458190 ERU458190 FBQ458190 FLM458190 FVI458190 GFE458190 GPA458190 GYW458190 HIS458190 HSO458190 ICK458190 IMG458190 IWC458190 JFY458190 JPU458190 JZQ458190 KJM458190 KTI458190 LDE458190 LNA458190 LWW458190 MGS458190 MQO458190 NAK458190 NKG458190 NUC458190 ODY458190 ONU458190 OXQ458190 PHM458190 PRI458190 QBE458190 QLA458190 QUW458190 RES458190 ROO458190 RYK458190 SIG458190 SSC458190 TBY458190 TLU458190 TVQ458190 UFM458190 UPI458190 UZE458190 VJA458190 VSW458190 WCS458190 WMO458190 WWK458190 AB523726 JY523726 TU523726 ADQ523726 ANM523726 AXI523726 BHE523726 BRA523726 CAW523726 CKS523726 CUO523726 DEK523726 DOG523726 DYC523726 EHY523726 ERU523726 FBQ523726 FLM523726 FVI523726 GFE523726 GPA523726 GYW523726 HIS523726 HSO523726 ICK523726 IMG523726 IWC523726 JFY523726 JPU523726 JZQ523726 KJM523726 KTI523726 LDE523726 LNA523726 LWW523726 MGS523726 MQO523726 NAK523726 NKG523726 NUC523726 ODY523726 ONU523726 OXQ523726 PHM523726 PRI523726 QBE523726 QLA523726 QUW523726 RES523726 ROO523726 RYK523726 SIG523726 SSC523726 TBY523726 TLU523726 TVQ523726 UFM523726 UPI523726 UZE523726 VJA523726 VSW523726 WCS523726 WMO523726 WWK523726 AB589262 JY589262 TU589262 ADQ589262 ANM589262 AXI589262 BHE589262 BRA589262 CAW589262 CKS589262 CUO589262 DEK589262 DOG589262 DYC589262 EHY589262 ERU589262 FBQ589262 FLM589262 FVI589262 GFE589262 GPA589262 GYW589262 HIS589262 HSO589262 ICK589262 IMG589262 IWC589262 JFY589262 JPU589262 JZQ589262 KJM589262 KTI589262 LDE589262 LNA589262 LWW589262 MGS589262 MQO589262 NAK589262 NKG589262 NUC589262 ODY589262 ONU589262 OXQ589262 PHM589262 PRI589262 QBE589262 QLA589262 QUW589262 RES589262 ROO589262 RYK589262 SIG589262 SSC589262 TBY589262 TLU589262 TVQ589262 UFM589262 UPI589262 UZE589262 VJA589262 VSW589262 WCS589262 WMO589262 WWK589262 AB654798 JY654798 TU654798 ADQ654798 ANM654798 AXI654798 BHE654798 BRA654798 CAW654798 CKS654798 CUO654798 DEK654798 DOG654798 DYC654798 EHY654798 ERU654798 FBQ654798 FLM654798 FVI654798 GFE654798 GPA654798 GYW654798 HIS654798 HSO654798 ICK654798 IMG654798 IWC654798 JFY654798 JPU654798 JZQ654798 KJM654798 KTI654798 LDE654798 LNA654798 LWW654798 MGS654798 MQO654798 NAK654798 NKG654798 NUC654798 ODY654798 ONU654798 OXQ654798 PHM654798 PRI654798 QBE654798 QLA654798 QUW654798 RES654798 ROO654798 RYK654798 SIG654798 SSC654798 TBY654798 TLU654798 TVQ654798 UFM654798 UPI654798 UZE654798 VJA654798 VSW654798 WCS654798 WMO654798 WWK654798 AB720334 JY720334 TU720334 ADQ720334 ANM720334 AXI720334 BHE720334 BRA720334 CAW720334 CKS720334 CUO720334 DEK720334 DOG720334 DYC720334 EHY720334 ERU720334 FBQ720334 FLM720334 FVI720334 GFE720334 GPA720334 GYW720334 HIS720334 HSO720334 ICK720334 IMG720334 IWC720334 JFY720334 JPU720334 JZQ720334 KJM720334 KTI720334 LDE720334 LNA720334 LWW720334 MGS720334 MQO720334 NAK720334 NKG720334 NUC720334 ODY720334 ONU720334 OXQ720334 PHM720334 PRI720334 QBE720334 QLA720334 QUW720334 RES720334 ROO720334 RYK720334 SIG720334 SSC720334 TBY720334 TLU720334 TVQ720334 UFM720334 UPI720334 UZE720334 VJA720334 VSW720334 WCS720334 WMO720334 WWK720334 AB785870 JY785870 TU785870 ADQ785870 ANM785870 AXI785870 BHE785870 BRA785870 CAW785870 CKS785870 CUO785870 DEK785870 DOG785870 DYC785870 EHY785870 ERU785870 FBQ785870 FLM785870 FVI785870 GFE785870 GPA785870 GYW785870 HIS785870 HSO785870 ICK785870 IMG785870 IWC785870 JFY785870 JPU785870 JZQ785870 KJM785870 KTI785870 LDE785870 LNA785870 LWW785870 MGS785870 MQO785870 NAK785870 NKG785870 NUC785870 ODY785870 ONU785870 OXQ785870 PHM785870 PRI785870 QBE785870 QLA785870 QUW785870 RES785870 ROO785870 RYK785870 SIG785870 SSC785870 TBY785870 TLU785870 TVQ785870 UFM785870 UPI785870 UZE785870 VJA785870 VSW785870 WCS785870 WMO785870 WWK785870 AB851406 JY851406 TU851406 ADQ851406 ANM851406 AXI851406 BHE851406 BRA851406 CAW851406 CKS851406 CUO851406 DEK851406 DOG851406 DYC851406 EHY851406 ERU851406 FBQ851406 FLM851406 FVI851406 GFE851406 GPA851406 GYW851406 HIS851406 HSO851406 ICK851406 IMG851406 IWC851406 JFY851406 JPU851406 JZQ851406 KJM851406 KTI851406 LDE851406 LNA851406 LWW851406 MGS851406 MQO851406 NAK851406 NKG851406 NUC851406 ODY851406 ONU851406 OXQ851406 PHM851406 PRI851406 QBE851406 QLA851406 QUW851406 RES851406 ROO851406 RYK851406 SIG851406 SSC851406 TBY851406 TLU851406 TVQ851406 UFM851406 UPI851406 UZE851406 VJA851406 VSW851406 WCS851406 WMO851406 WWK851406 AB916942 JY916942 TU916942 ADQ916942 ANM916942 AXI916942 BHE916942 BRA916942 CAW916942 CKS916942 CUO916942 DEK916942 DOG916942 DYC916942 EHY916942 ERU916942 FBQ916942 FLM916942 FVI916942 GFE916942 GPA916942 GYW916942 HIS916942 HSO916942 ICK916942 IMG916942 IWC916942 JFY916942 JPU916942 JZQ916942 KJM916942 KTI916942 LDE916942 LNA916942 LWW916942 MGS916942 MQO916942 NAK916942 NKG916942 NUC916942 ODY916942 ONU916942 OXQ916942 PHM916942 PRI916942 QBE916942 QLA916942 QUW916942 RES916942 ROO916942 RYK916942 SIG916942 SSC916942 TBY916942 TLU916942 TVQ916942 UFM916942 UPI916942 UZE916942 VJA916942 VSW916942 WCS916942 WMO916942 WWK916942 AB982478 JY982478 TU982478 ADQ982478 ANM982478 AXI982478 BHE982478 BRA982478 CAW982478 CKS982478 CUO982478 DEK982478 DOG982478 DYC982478 EHY982478 ERU982478 FBQ982478 FLM982478 FVI982478 GFE982478 GPA982478 GYW982478 HIS982478 HSO982478 ICK982478 IMG982478 IWC982478 JFY982478 JPU982478 JZQ982478 KJM982478 KTI982478 LDE982478 LNA982478 LWW982478 MGS982478 MQO982478 NAK982478 NKG982478 NUC982478 ODY982478 ONU982478 OXQ982478 PHM982478 PRI982478 QBE982478 QLA982478 QUW982478 RES982478 ROO982478 RYK982478 SIG982478 SSC982478 TBY982478 TLU982478 TVQ982478 UFM982478 UPI982478 UZE982478 VJA982478 VSW982478 WCS982478 WMO982478 AD25 WWM2:WWM6 WMQ2:WMQ6 WCU2:WCU6 VSY2:VSY6 VJC2:VJC6 UZG2:UZG6 UPK2:UPK6 UFO2:UFO6 TVS2:TVS6 TLW2:TLW6 TCA2:TCA6 SSE2:SSE6 SII2:SII6 RYM2:RYM6 ROQ2:ROQ6 REU2:REU6 QUY2:QUY6 QLC2:QLC6 QBG2:QBG6 PRK2:PRK6 PHO2:PHO6 OXS2:OXS6 ONW2:ONW6 OEA2:OEA6 NUE2:NUE6 NKI2:NKI6 NAM2:NAM6 MQQ2:MQQ6 MGU2:MGU6 LWY2:LWY6 LNC2:LNC6 LDG2:LDG6 KTK2:KTK6 KJO2:KJO6 JZS2:JZS6 JPW2:JPW6 JGA2:JGA6 IWE2:IWE6 IMI2:IMI6 ICM2:ICM6 HSQ2:HSQ6 HIU2:HIU6 GYY2:GYY6 GPC2:GPC6 GFG2:GFG6 FVK2:FVK6 FLO2:FLO6 FBS2:FBS6 ERW2:ERW6 EIA2:EIA6 DYE2:DYE6 DOI2:DOI6 DEM2:DEM6 CUQ2:CUQ6 CKU2:CKU6 CAY2:CAY6 BRC2:BRC6 BHG2:BHG6 AXK2:AXK6 ANO2:ANO6 ADS2:ADS6 TW2:TW6 KA2:KA6 AD113:AD114 AD20 AD60:AD74 WWM34:WWM41 WMQ34:WMQ41 WCU34:WCU41 VSY34:VSY41 VJC34:VJC41 UZG34:UZG41 UPK34:UPK41 UFO34:UFO41 TVS34:TVS41 TLW34:TLW41 TCA34:TCA41 SSE34:SSE41 SII34:SII41 RYM34:RYM41 ROQ34:ROQ41 REU34:REU41 QUY34:QUY41 QLC34:QLC41 QBG34:QBG41 PRK34:PRK41 PHO34:PHO41 OXS34:OXS41 ONW34:ONW41 OEA34:OEA41 NUE34:NUE41 NKI34:NKI41 NAM34:NAM41 MQQ34:MQQ41 MGU34:MGU41 LWY34:LWY41 LNC34:LNC41 LDG34:LDG41 KTK34:KTK41 KJO34:KJO41 JZS34:JZS41 JPW34:JPW41 JGA34:JGA41 IWE34:IWE41 IMI34:IMI41 ICM34:ICM41 HSQ34:HSQ41 HIU34:HIU41 GYY34:GYY41 GPC34:GPC41 GFG34:GFG41 FVK34:FVK41 FLO34:FLO41 FBS34:FBS41 ERW34:ERW41 EIA34:EIA41 DYE34:DYE41 DOI34:DOI41 DEM34:DEM41 CUQ34:CUQ41 CKU34:CKU41 CAY34:CAY41 BRC34:BRC41 BHG34:BHG41 AXK34:AXK41 ANO34:ANO41 ADS34:ADS41 TW34:TW41 KA34:KA41 AD34:AD41 AD107 AD76 AD101 AD105 AD103 AD80:AD85 AD167:AD170 AD174 AD180 AD54:AD58 AD183:AD188 AD2:AD18 AD87 AD152:AD159 AD161:AD165 AD90:AD95 AD97:AD99">
      <formula1>0</formula1>
      <formula2>5</formula2>
    </dataValidation>
    <dataValidation type="date" allowBlank="1" showInputMessage="1" errorTitle="Entrada no válida" error="Por favor escriba una fecha válida (AAAA/MM/DD)" promptTitle="Ingrese una fecha (AAAA/MM/DD)" sqref="WMP982478 AE64983:AE64988 KB64983:KB64988 TX64983:TX64988 ADT64983:ADT64988 ANP64983:ANP64988 AXL64983:AXL64988 BHH64983:BHH64988 BRD64983:BRD64988 CAZ64983:CAZ64988 CKV64983:CKV64988 CUR64983:CUR64988 DEN64983:DEN64988 DOJ64983:DOJ64988 DYF64983:DYF64988 EIB64983:EIB64988 ERX64983:ERX64988 FBT64983:FBT64988 FLP64983:FLP64988 FVL64983:FVL64988 GFH64983:GFH64988 GPD64983:GPD64988 GYZ64983:GYZ64988 HIV64983:HIV64988 HSR64983:HSR64988 ICN64983:ICN64988 IMJ64983:IMJ64988 IWF64983:IWF64988 JGB64983:JGB64988 JPX64983:JPX64988 JZT64983:JZT64988 KJP64983:KJP64988 KTL64983:KTL64988 LDH64983:LDH64988 LND64983:LND64988 LWZ64983:LWZ64988 MGV64983:MGV64988 MQR64983:MQR64988 NAN64983:NAN64988 NKJ64983:NKJ64988 NUF64983:NUF64988 OEB64983:OEB64988 ONX64983:ONX64988 OXT64983:OXT64988 PHP64983:PHP64988 PRL64983:PRL64988 QBH64983:QBH64988 QLD64983:QLD64988 QUZ64983:QUZ64988 REV64983:REV64988 ROR64983:ROR64988 RYN64983:RYN64988 SIJ64983:SIJ64988 SSF64983:SSF64988 TCB64983:TCB64988 TLX64983:TLX64988 TVT64983:TVT64988 UFP64983:UFP64988 UPL64983:UPL64988 UZH64983:UZH64988 VJD64983:VJD64988 VSZ64983:VSZ64988 WCV64983:WCV64988 WMR64983:WMR64988 WWN64983:WWN64988 AE130519:AE130524 KB130519:KB130524 TX130519:TX130524 ADT130519:ADT130524 ANP130519:ANP130524 AXL130519:AXL130524 BHH130519:BHH130524 BRD130519:BRD130524 CAZ130519:CAZ130524 CKV130519:CKV130524 CUR130519:CUR130524 DEN130519:DEN130524 DOJ130519:DOJ130524 DYF130519:DYF130524 EIB130519:EIB130524 ERX130519:ERX130524 FBT130519:FBT130524 FLP130519:FLP130524 FVL130519:FVL130524 GFH130519:GFH130524 GPD130519:GPD130524 GYZ130519:GYZ130524 HIV130519:HIV130524 HSR130519:HSR130524 ICN130519:ICN130524 IMJ130519:IMJ130524 IWF130519:IWF130524 JGB130519:JGB130524 JPX130519:JPX130524 JZT130519:JZT130524 KJP130519:KJP130524 KTL130519:KTL130524 LDH130519:LDH130524 LND130519:LND130524 LWZ130519:LWZ130524 MGV130519:MGV130524 MQR130519:MQR130524 NAN130519:NAN130524 NKJ130519:NKJ130524 NUF130519:NUF130524 OEB130519:OEB130524 ONX130519:ONX130524 OXT130519:OXT130524 PHP130519:PHP130524 PRL130519:PRL130524 QBH130519:QBH130524 QLD130519:QLD130524 QUZ130519:QUZ130524 REV130519:REV130524 ROR130519:ROR130524 RYN130519:RYN130524 SIJ130519:SIJ130524 SSF130519:SSF130524 TCB130519:TCB130524 TLX130519:TLX130524 TVT130519:TVT130524 UFP130519:UFP130524 UPL130519:UPL130524 UZH130519:UZH130524 VJD130519:VJD130524 VSZ130519:VSZ130524 WCV130519:WCV130524 WMR130519:WMR130524 WWN130519:WWN130524 AE196055:AE196060 KB196055:KB196060 TX196055:TX196060 ADT196055:ADT196060 ANP196055:ANP196060 AXL196055:AXL196060 BHH196055:BHH196060 BRD196055:BRD196060 CAZ196055:CAZ196060 CKV196055:CKV196060 CUR196055:CUR196060 DEN196055:DEN196060 DOJ196055:DOJ196060 DYF196055:DYF196060 EIB196055:EIB196060 ERX196055:ERX196060 FBT196055:FBT196060 FLP196055:FLP196060 FVL196055:FVL196060 GFH196055:GFH196060 GPD196055:GPD196060 GYZ196055:GYZ196060 HIV196055:HIV196060 HSR196055:HSR196060 ICN196055:ICN196060 IMJ196055:IMJ196060 IWF196055:IWF196060 JGB196055:JGB196060 JPX196055:JPX196060 JZT196055:JZT196060 KJP196055:KJP196060 KTL196055:KTL196060 LDH196055:LDH196060 LND196055:LND196060 LWZ196055:LWZ196060 MGV196055:MGV196060 MQR196055:MQR196060 NAN196055:NAN196060 NKJ196055:NKJ196060 NUF196055:NUF196060 OEB196055:OEB196060 ONX196055:ONX196060 OXT196055:OXT196060 PHP196055:PHP196060 PRL196055:PRL196060 QBH196055:QBH196060 QLD196055:QLD196060 QUZ196055:QUZ196060 REV196055:REV196060 ROR196055:ROR196060 RYN196055:RYN196060 SIJ196055:SIJ196060 SSF196055:SSF196060 TCB196055:TCB196060 TLX196055:TLX196060 TVT196055:TVT196060 UFP196055:UFP196060 UPL196055:UPL196060 UZH196055:UZH196060 VJD196055:VJD196060 VSZ196055:VSZ196060 WCV196055:WCV196060 WMR196055:WMR196060 WWN196055:WWN196060 AE261591:AE261596 KB261591:KB261596 TX261591:TX261596 ADT261591:ADT261596 ANP261591:ANP261596 AXL261591:AXL261596 BHH261591:BHH261596 BRD261591:BRD261596 CAZ261591:CAZ261596 CKV261591:CKV261596 CUR261591:CUR261596 DEN261591:DEN261596 DOJ261591:DOJ261596 DYF261591:DYF261596 EIB261591:EIB261596 ERX261591:ERX261596 FBT261591:FBT261596 FLP261591:FLP261596 FVL261591:FVL261596 GFH261591:GFH261596 GPD261591:GPD261596 GYZ261591:GYZ261596 HIV261591:HIV261596 HSR261591:HSR261596 ICN261591:ICN261596 IMJ261591:IMJ261596 IWF261591:IWF261596 JGB261591:JGB261596 JPX261591:JPX261596 JZT261591:JZT261596 KJP261591:KJP261596 KTL261591:KTL261596 LDH261591:LDH261596 LND261591:LND261596 LWZ261591:LWZ261596 MGV261591:MGV261596 MQR261591:MQR261596 NAN261591:NAN261596 NKJ261591:NKJ261596 NUF261591:NUF261596 OEB261591:OEB261596 ONX261591:ONX261596 OXT261591:OXT261596 PHP261591:PHP261596 PRL261591:PRL261596 QBH261591:QBH261596 QLD261591:QLD261596 QUZ261591:QUZ261596 REV261591:REV261596 ROR261591:ROR261596 RYN261591:RYN261596 SIJ261591:SIJ261596 SSF261591:SSF261596 TCB261591:TCB261596 TLX261591:TLX261596 TVT261591:TVT261596 UFP261591:UFP261596 UPL261591:UPL261596 UZH261591:UZH261596 VJD261591:VJD261596 VSZ261591:VSZ261596 WCV261591:WCV261596 WMR261591:WMR261596 WWN261591:WWN261596 AE327127:AE327132 KB327127:KB327132 TX327127:TX327132 ADT327127:ADT327132 ANP327127:ANP327132 AXL327127:AXL327132 BHH327127:BHH327132 BRD327127:BRD327132 CAZ327127:CAZ327132 CKV327127:CKV327132 CUR327127:CUR327132 DEN327127:DEN327132 DOJ327127:DOJ327132 DYF327127:DYF327132 EIB327127:EIB327132 ERX327127:ERX327132 FBT327127:FBT327132 FLP327127:FLP327132 FVL327127:FVL327132 GFH327127:GFH327132 GPD327127:GPD327132 GYZ327127:GYZ327132 HIV327127:HIV327132 HSR327127:HSR327132 ICN327127:ICN327132 IMJ327127:IMJ327132 IWF327127:IWF327132 JGB327127:JGB327132 JPX327127:JPX327132 JZT327127:JZT327132 KJP327127:KJP327132 KTL327127:KTL327132 LDH327127:LDH327132 LND327127:LND327132 LWZ327127:LWZ327132 MGV327127:MGV327132 MQR327127:MQR327132 NAN327127:NAN327132 NKJ327127:NKJ327132 NUF327127:NUF327132 OEB327127:OEB327132 ONX327127:ONX327132 OXT327127:OXT327132 PHP327127:PHP327132 PRL327127:PRL327132 QBH327127:QBH327132 QLD327127:QLD327132 QUZ327127:QUZ327132 REV327127:REV327132 ROR327127:ROR327132 RYN327127:RYN327132 SIJ327127:SIJ327132 SSF327127:SSF327132 TCB327127:TCB327132 TLX327127:TLX327132 TVT327127:TVT327132 UFP327127:UFP327132 UPL327127:UPL327132 UZH327127:UZH327132 VJD327127:VJD327132 VSZ327127:VSZ327132 WCV327127:WCV327132 WMR327127:WMR327132 WWN327127:WWN327132 AE392663:AE392668 KB392663:KB392668 TX392663:TX392668 ADT392663:ADT392668 ANP392663:ANP392668 AXL392663:AXL392668 BHH392663:BHH392668 BRD392663:BRD392668 CAZ392663:CAZ392668 CKV392663:CKV392668 CUR392663:CUR392668 DEN392663:DEN392668 DOJ392663:DOJ392668 DYF392663:DYF392668 EIB392663:EIB392668 ERX392663:ERX392668 FBT392663:FBT392668 FLP392663:FLP392668 FVL392663:FVL392668 GFH392663:GFH392668 GPD392663:GPD392668 GYZ392663:GYZ392668 HIV392663:HIV392668 HSR392663:HSR392668 ICN392663:ICN392668 IMJ392663:IMJ392668 IWF392663:IWF392668 JGB392663:JGB392668 JPX392663:JPX392668 JZT392663:JZT392668 KJP392663:KJP392668 KTL392663:KTL392668 LDH392663:LDH392668 LND392663:LND392668 LWZ392663:LWZ392668 MGV392663:MGV392668 MQR392663:MQR392668 NAN392663:NAN392668 NKJ392663:NKJ392668 NUF392663:NUF392668 OEB392663:OEB392668 ONX392663:ONX392668 OXT392663:OXT392668 PHP392663:PHP392668 PRL392663:PRL392668 QBH392663:QBH392668 QLD392663:QLD392668 QUZ392663:QUZ392668 REV392663:REV392668 ROR392663:ROR392668 RYN392663:RYN392668 SIJ392663:SIJ392668 SSF392663:SSF392668 TCB392663:TCB392668 TLX392663:TLX392668 TVT392663:TVT392668 UFP392663:UFP392668 UPL392663:UPL392668 UZH392663:UZH392668 VJD392663:VJD392668 VSZ392663:VSZ392668 WCV392663:WCV392668 WMR392663:WMR392668 WWN392663:WWN392668 AE458199:AE458204 KB458199:KB458204 TX458199:TX458204 ADT458199:ADT458204 ANP458199:ANP458204 AXL458199:AXL458204 BHH458199:BHH458204 BRD458199:BRD458204 CAZ458199:CAZ458204 CKV458199:CKV458204 CUR458199:CUR458204 DEN458199:DEN458204 DOJ458199:DOJ458204 DYF458199:DYF458204 EIB458199:EIB458204 ERX458199:ERX458204 FBT458199:FBT458204 FLP458199:FLP458204 FVL458199:FVL458204 GFH458199:GFH458204 GPD458199:GPD458204 GYZ458199:GYZ458204 HIV458199:HIV458204 HSR458199:HSR458204 ICN458199:ICN458204 IMJ458199:IMJ458204 IWF458199:IWF458204 JGB458199:JGB458204 JPX458199:JPX458204 JZT458199:JZT458204 KJP458199:KJP458204 KTL458199:KTL458204 LDH458199:LDH458204 LND458199:LND458204 LWZ458199:LWZ458204 MGV458199:MGV458204 MQR458199:MQR458204 NAN458199:NAN458204 NKJ458199:NKJ458204 NUF458199:NUF458204 OEB458199:OEB458204 ONX458199:ONX458204 OXT458199:OXT458204 PHP458199:PHP458204 PRL458199:PRL458204 QBH458199:QBH458204 QLD458199:QLD458204 QUZ458199:QUZ458204 REV458199:REV458204 ROR458199:ROR458204 RYN458199:RYN458204 SIJ458199:SIJ458204 SSF458199:SSF458204 TCB458199:TCB458204 TLX458199:TLX458204 TVT458199:TVT458204 UFP458199:UFP458204 UPL458199:UPL458204 UZH458199:UZH458204 VJD458199:VJD458204 VSZ458199:VSZ458204 WCV458199:WCV458204 WMR458199:WMR458204 WWN458199:WWN458204 AE523735:AE523740 KB523735:KB523740 TX523735:TX523740 ADT523735:ADT523740 ANP523735:ANP523740 AXL523735:AXL523740 BHH523735:BHH523740 BRD523735:BRD523740 CAZ523735:CAZ523740 CKV523735:CKV523740 CUR523735:CUR523740 DEN523735:DEN523740 DOJ523735:DOJ523740 DYF523735:DYF523740 EIB523735:EIB523740 ERX523735:ERX523740 FBT523735:FBT523740 FLP523735:FLP523740 FVL523735:FVL523740 GFH523735:GFH523740 GPD523735:GPD523740 GYZ523735:GYZ523740 HIV523735:HIV523740 HSR523735:HSR523740 ICN523735:ICN523740 IMJ523735:IMJ523740 IWF523735:IWF523740 JGB523735:JGB523740 JPX523735:JPX523740 JZT523735:JZT523740 KJP523735:KJP523740 KTL523735:KTL523740 LDH523735:LDH523740 LND523735:LND523740 LWZ523735:LWZ523740 MGV523735:MGV523740 MQR523735:MQR523740 NAN523735:NAN523740 NKJ523735:NKJ523740 NUF523735:NUF523740 OEB523735:OEB523740 ONX523735:ONX523740 OXT523735:OXT523740 PHP523735:PHP523740 PRL523735:PRL523740 QBH523735:QBH523740 QLD523735:QLD523740 QUZ523735:QUZ523740 REV523735:REV523740 ROR523735:ROR523740 RYN523735:RYN523740 SIJ523735:SIJ523740 SSF523735:SSF523740 TCB523735:TCB523740 TLX523735:TLX523740 TVT523735:TVT523740 UFP523735:UFP523740 UPL523735:UPL523740 UZH523735:UZH523740 VJD523735:VJD523740 VSZ523735:VSZ523740 WCV523735:WCV523740 WMR523735:WMR523740 WWN523735:WWN523740 AE589271:AE589276 KB589271:KB589276 TX589271:TX589276 ADT589271:ADT589276 ANP589271:ANP589276 AXL589271:AXL589276 BHH589271:BHH589276 BRD589271:BRD589276 CAZ589271:CAZ589276 CKV589271:CKV589276 CUR589271:CUR589276 DEN589271:DEN589276 DOJ589271:DOJ589276 DYF589271:DYF589276 EIB589271:EIB589276 ERX589271:ERX589276 FBT589271:FBT589276 FLP589271:FLP589276 FVL589271:FVL589276 GFH589271:GFH589276 GPD589271:GPD589276 GYZ589271:GYZ589276 HIV589271:HIV589276 HSR589271:HSR589276 ICN589271:ICN589276 IMJ589271:IMJ589276 IWF589271:IWF589276 JGB589271:JGB589276 JPX589271:JPX589276 JZT589271:JZT589276 KJP589271:KJP589276 KTL589271:KTL589276 LDH589271:LDH589276 LND589271:LND589276 LWZ589271:LWZ589276 MGV589271:MGV589276 MQR589271:MQR589276 NAN589271:NAN589276 NKJ589271:NKJ589276 NUF589271:NUF589276 OEB589271:OEB589276 ONX589271:ONX589276 OXT589271:OXT589276 PHP589271:PHP589276 PRL589271:PRL589276 QBH589271:QBH589276 QLD589271:QLD589276 QUZ589271:QUZ589276 REV589271:REV589276 ROR589271:ROR589276 RYN589271:RYN589276 SIJ589271:SIJ589276 SSF589271:SSF589276 TCB589271:TCB589276 TLX589271:TLX589276 TVT589271:TVT589276 UFP589271:UFP589276 UPL589271:UPL589276 UZH589271:UZH589276 VJD589271:VJD589276 VSZ589271:VSZ589276 WCV589271:WCV589276 WMR589271:WMR589276 WWN589271:WWN589276 AE654807:AE654812 KB654807:KB654812 TX654807:TX654812 ADT654807:ADT654812 ANP654807:ANP654812 AXL654807:AXL654812 BHH654807:BHH654812 BRD654807:BRD654812 CAZ654807:CAZ654812 CKV654807:CKV654812 CUR654807:CUR654812 DEN654807:DEN654812 DOJ654807:DOJ654812 DYF654807:DYF654812 EIB654807:EIB654812 ERX654807:ERX654812 FBT654807:FBT654812 FLP654807:FLP654812 FVL654807:FVL654812 GFH654807:GFH654812 GPD654807:GPD654812 GYZ654807:GYZ654812 HIV654807:HIV654812 HSR654807:HSR654812 ICN654807:ICN654812 IMJ654807:IMJ654812 IWF654807:IWF654812 JGB654807:JGB654812 JPX654807:JPX654812 JZT654807:JZT654812 KJP654807:KJP654812 KTL654807:KTL654812 LDH654807:LDH654812 LND654807:LND654812 LWZ654807:LWZ654812 MGV654807:MGV654812 MQR654807:MQR654812 NAN654807:NAN654812 NKJ654807:NKJ654812 NUF654807:NUF654812 OEB654807:OEB654812 ONX654807:ONX654812 OXT654807:OXT654812 PHP654807:PHP654812 PRL654807:PRL654812 QBH654807:QBH654812 QLD654807:QLD654812 QUZ654807:QUZ654812 REV654807:REV654812 ROR654807:ROR654812 RYN654807:RYN654812 SIJ654807:SIJ654812 SSF654807:SSF654812 TCB654807:TCB654812 TLX654807:TLX654812 TVT654807:TVT654812 UFP654807:UFP654812 UPL654807:UPL654812 UZH654807:UZH654812 VJD654807:VJD654812 VSZ654807:VSZ654812 WCV654807:WCV654812 WMR654807:WMR654812 WWN654807:WWN654812 AE720343:AE720348 KB720343:KB720348 TX720343:TX720348 ADT720343:ADT720348 ANP720343:ANP720348 AXL720343:AXL720348 BHH720343:BHH720348 BRD720343:BRD720348 CAZ720343:CAZ720348 CKV720343:CKV720348 CUR720343:CUR720348 DEN720343:DEN720348 DOJ720343:DOJ720348 DYF720343:DYF720348 EIB720343:EIB720348 ERX720343:ERX720348 FBT720343:FBT720348 FLP720343:FLP720348 FVL720343:FVL720348 GFH720343:GFH720348 GPD720343:GPD720348 GYZ720343:GYZ720348 HIV720343:HIV720348 HSR720343:HSR720348 ICN720343:ICN720348 IMJ720343:IMJ720348 IWF720343:IWF720348 JGB720343:JGB720348 JPX720343:JPX720348 JZT720343:JZT720348 KJP720343:KJP720348 KTL720343:KTL720348 LDH720343:LDH720348 LND720343:LND720348 LWZ720343:LWZ720348 MGV720343:MGV720348 MQR720343:MQR720348 NAN720343:NAN720348 NKJ720343:NKJ720348 NUF720343:NUF720348 OEB720343:OEB720348 ONX720343:ONX720348 OXT720343:OXT720348 PHP720343:PHP720348 PRL720343:PRL720348 QBH720343:QBH720348 QLD720343:QLD720348 QUZ720343:QUZ720348 REV720343:REV720348 ROR720343:ROR720348 RYN720343:RYN720348 SIJ720343:SIJ720348 SSF720343:SSF720348 TCB720343:TCB720348 TLX720343:TLX720348 TVT720343:TVT720348 UFP720343:UFP720348 UPL720343:UPL720348 UZH720343:UZH720348 VJD720343:VJD720348 VSZ720343:VSZ720348 WCV720343:WCV720348 WMR720343:WMR720348 WWN720343:WWN720348 AE785879:AE785884 KB785879:KB785884 TX785879:TX785884 ADT785879:ADT785884 ANP785879:ANP785884 AXL785879:AXL785884 BHH785879:BHH785884 BRD785879:BRD785884 CAZ785879:CAZ785884 CKV785879:CKV785884 CUR785879:CUR785884 DEN785879:DEN785884 DOJ785879:DOJ785884 DYF785879:DYF785884 EIB785879:EIB785884 ERX785879:ERX785884 FBT785879:FBT785884 FLP785879:FLP785884 FVL785879:FVL785884 GFH785879:GFH785884 GPD785879:GPD785884 GYZ785879:GYZ785884 HIV785879:HIV785884 HSR785879:HSR785884 ICN785879:ICN785884 IMJ785879:IMJ785884 IWF785879:IWF785884 JGB785879:JGB785884 JPX785879:JPX785884 JZT785879:JZT785884 KJP785879:KJP785884 KTL785879:KTL785884 LDH785879:LDH785884 LND785879:LND785884 LWZ785879:LWZ785884 MGV785879:MGV785884 MQR785879:MQR785884 NAN785879:NAN785884 NKJ785879:NKJ785884 NUF785879:NUF785884 OEB785879:OEB785884 ONX785879:ONX785884 OXT785879:OXT785884 PHP785879:PHP785884 PRL785879:PRL785884 QBH785879:QBH785884 QLD785879:QLD785884 QUZ785879:QUZ785884 REV785879:REV785884 ROR785879:ROR785884 RYN785879:RYN785884 SIJ785879:SIJ785884 SSF785879:SSF785884 TCB785879:TCB785884 TLX785879:TLX785884 TVT785879:TVT785884 UFP785879:UFP785884 UPL785879:UPL785884 UZH785879:UZH785884 VJD785879:VJD785884 VSZ785879:VSZ785884 WCV785879:WCV785884 WMR785879:WMR785884 WWN785879:WWN785884 AE851415:AE851420 KB851415:KB851420 TX851415:TX851420 ADT851415:ADT851420 ANP851415:ANP851420 AXL851415:AXL851420 BHH851415:BHH851420 BRD851415:BRD851420 CAZ851415:CAZ851420 CKV851415:CKV851420 CUR851415:CUR851420 DEN851415:DEN851420 DOJ851415:DOJ851420 DYF851415:DYF851420 EIB851415:EIB851420 ERX851415:ERX851420 FBT851415:FBT851420 FLP851415:FLP851420 FVL851415:FVL851420 GFH851415:GFH851420 GPD851415:GPD851420 GYZ851415:GYZ851420 HIV851415:HIV851420 HSR851415:HSR851420 ICN851415:ICN851420 IMJ851415:IMJ851420 IWF851415:IWF851420 JGB851415:JGB851420 JPX851415:JPX851420 JZT851415:JZT851420 KJP851415:KJP851420 KTL851415:KTL851420 LDH851415:LDH851420 LND851415:LND851420 LWZ851415:LWZ851420 MGV851415:MGV851420 MQR851415:MQR851420 NAN851415:NAN851420 NKJ851415:NKJ851420 NUF851415:NUF851420 OEB851415:OEB851420 ONX851415:ONX851420 OXT851415:OXT851420 PHP851415:PHP851420 PRL851415:PRL851420 QBH851415:QBH851420 QLD851415:QLD851420 QUZ851415:QUZ851420 REV851415:REV851420 ROR851415:ROR851420 RYN851415:RYN851420 SIJ851415:SIJ851420 SSF851415:SSF851420 TCB851415:TCB851420 TLX851415:TLX851420 TVT851415:TVT851420 UFP851415:UFP851420 UPL851415:UPL851420 UZH851415:UZH851420 VJD851415:VJD851420 VSZ851415:VSZ851420 WCV851415:WCV851420 WMR851415:WMR851420 WWN851415:WWN851420 AE916951:AE916956 KB916951:KB916956 TX916951:TX916956 ADT916951:ADT916956 ANP916951:ANP916956 AXL916951:AXL916956 BHH916951:BHH916956 BRD916951:BRD916956 CAZ916951:CAZ916956 CKV916951:CKV916956 CUR916951:CUR916956 DEN916951:DEN916956 DOJ916951:DOJ916956 DYF916951:DYF916956 EIB916951:EIB916956 ERX916951:ERX916956 FBT916951:FBT916956 FLP916951:FLP916956 FVL916951:FVL916956 GFH916951:GFH916956 GPD916951:GPD916956 GYZ916951:GYZ916956 HIV916951:HIV916956 HSR916951:HSR916956 ICN916951:ICN916956 IMJ916951:IMJ916956 IWF916951:IWF916956 JGB916951:JGB916956 JPX916951:JPX916956 JZT916951:JZT916956 KJP916951:KJP916956 KTL916951:KTL916956 LDH916951:LDH916956 LND916951:LND916956 LWZ916951:LWZ916956 MGV916951:MGV916956 MQR916951:MQR916956 NAN916951:NAN916956 NKJ916951:NKJ916956 NUF916951:NUF916956 OEB916951:OEB916956 ONX916951:ONX916956 OXT916951:OXT916956 PHP916951:PHP916956 PRL916951:PRL916956 QBH916951:QBH916956 QLD916951:QLD916956 QUZ916951:QUZ916956 REV916951:REV916956 ROR916951:ROR916956 RYN916951:RYN916956 SIJ916951:SIJ916956 SSF916951:SSF916956 TCB916951:TCB916956 TLX916951:TLX916956 TVT916951:TVT916956 UFP916951:UFP916956 UPL916951:UPL916956 UZH916951:UZH916956 VJD916951:VJD916956 VSZ916951:VSZ916956 WCV916951:WCV916956 WMR916951:WMR916956 WWN916951:WWN916956 AE982487:AE982492 KB982487:KB982492 TX982487:TX982492 ADT982487:ADT982492 ANP982487:ANP982492 AXL982487:AXL982492 BHH982487:BHH982492 BRD982487:BRD982492 CAZ982487:CAZ982492 CKV982487:CKV982492 CUR982487:CUR982492 DEN982487:DEN982492 DOJ982487:DOJ982492 DYF982487:DYF982492 EIB982487:EIB982492 ERX982487:ERX982492 FBT982487:FBT982492 FLP982487:FLP982492 FVL982487:FVL982492 GFH982487:GFH982492 GPD982487:GPD982492 GYZ982487:GYZ982492 HIV982487:HIV982492 HSR982487:HSR982492 ICN982487:ICN982492 IMJ982487:IMJ982492 IWF982487:IWF982492 JGB982487:JGB982492 JPX982487:JPX982492 JZT982487:JZT982492 KJP982487:KJP982492 KTL982487:KTL982492 LDH982487:LDH982492 LND982487:LND982492 LWZ982487:LWZ982492 MGV982487:MGV982492 MQR982487:MQR982492 NAN982487:NAN982492 NKJ982487:NKJ982492 NUF982487:NUF982492 OEB982487:OEB982492 ONX982487:ONX982492 OXT982487:OXT982492 PHP982487:PHP982492 PRL982487:PRL982492 QBH982487:QBH982492 QLD982487:QLD982492 QUZ982487:QUZ982492 REV982487:REV982492 ROR982487:ROR982492 RYN982487:RYN982492 SIJ982487:SIJ982492 SSF982487:SSF982492 TCB982487:TCB982492 TLX982487:TLX982492 TVT982487:TVT982492 UFP982487:UFP982492 UPL982487:UPL982492 UZH982487:UZH982492 VJD982487:VJD982492 VSZ982487:VSZ982492 WCV982487:WCV982492 WMR982487:WMR982492 WWN982487:WWN982492 KB27 TX27 ADT27 ANP27 AXL27 BHH27 BRD27 CAZ27 CKV27 CUR27 DEN27 DOJ27 DYF27 EIB27 ERX27 FBT27 FLP27 FVL27 GFH27 GPD27 GYZ27 HIV27 HSR27 ICN27 IMJ27 IWF27 JGB27 JPX27 JZT27 KJP27 KTL27 LDH27 LND27 LWZ27 MGV27 MQR27 NAN27 NKJ27 NUF27 OEB27 ONX27 OXT27 PHP27 PRL27 QBH27 QLD27 QUZ27 REV27 ROR27 RYN27 SIJ27 SSF27 TCB27 TLX27 TVT27 UFP27 UPL27 UZH27 VJD27 VSZ27 WCV27 WMR27 WWN27 AE64977 KB64977 TX64977 ADT64977 ANP64977 AXL64977 BHH64977 BRD64977 CAZ64977 CKV64977 CUR64977 DEN64977 DOJ64977 DYF64977 EIB64977 ERX64977 FBT64977 FLP64977 FVL64977 GFH64977 GPD64977 GYZ64977 HIV64977 HSR64977 ICN64977 IMJ64977 IWF64977 JGB64977 JPX64977 JZT64977 KJP64977 KTL64977 LDH64977 LND64977 LWZ64977 MGV64977 MQR64977 NAN64977 NKJ64977 NUF64977 OEB64977 ONX64977 OXT64977 PHP64977 PRL64977 QBH64977 QLD64977 QUZ64977 REV64977 ROR64977 RYN64977 SIJ64977 SSF64977 TCB64977 TLX64977 TVT64977 UFP64977 UPL64977 UZH64977 VJD64977 VSZ64977 WCV64977 WMR64977 WWN64977 AE130513 KB130513 TX130513 ADT130513 ANP130513 AXL130513 BHH130513 BRD130513 CAZ130513 CKV130513 CUR130513 DEN130513 DOJ130513 DYF130513 EIB130513 ERX130513 FBT130513 FLP130513 FVL130513 GFH130513 GPD130513 GYZ130513 HIV130513 HSR130513 ICN130513 IMJ130513 IWF130513 JGB130513 JPX130513 JZT130513 KJP130513 KTL130513 LDH130513 LND130513 LWZ130513 MGV130513 MQR130513 NAN130513 NKJ130513 NUF130513 OEB130513 ONX130513 OXT130513 PHP130513 PRL130513 QBH130513 QLD130513 QUZ130513 REV130513 ROR130513 RYN130513 SIJ130513 SSF130513 TCB130513 TLX130513 TVT130513 UFP130513 UPL130513 UZH130513 VJD130513 VSZ130513 WCV130513 WMR130513 WWN130513 AE196049 KB196049 TX196049 ADT196049 ANP196049 AXL196049 BHH196049 BRD196049 CAZ196049 CKV196049 CUR196049 DEN196049 DOJ196049 DYF196049 EIB196049 ERX196049 FBT196049 FLP196049 FVL196049 GFH196049 GPD196049 GYZ196049 HIV196049 HSR196049 ICN196049 IMJ196049 IWF196049 JGB196049 JPX196049 JZT196049 KJP196049 KTL196049 LDH196049 LND196049 LWZ196049 MGV196049 MQR196049 NAN196049 NKJ196049 NUF196049 OEB196049 ONX196049 OXT196049 PHP196049 PRL196049 QBH196049 QLD196049 QUZ196049 REV196049 ROR196049 RYN196049 SIJ196049 SSF196049 TCB196049 TLX196049 TVT196049 UFP196049 UPL196049 UZH196049 VJD196049 VSZ196049 WCV196049 WMR196049 WWN196049 AE261585 KB261585 TX261585 ADT261585 ANP261585 AXL261585 BHH261585 BRD261585 CAZ261585 CKV261585 CUR261585 DEN261585 DOJ261585 DYF261585 EIB261585 ERX261585 FBT261585 FLP261585 FVL261585 GFH261585 GPD261585 GYZ261585 HIV261585 HSR261585 ICN261585 IMJ261585 IWF261585 JGB261585 JPX261585 JZT261585 KJP261585 KTL261585 LDH261585 LND261585 LWZ261585 MGV261585 MQR261585 NAN261585 NKJ261585 NUF261585 OEB261585 ONX261585 OXT261585 PHP261585 PRL261585 QBH261585 QLD261585 QUZ261585 REV261585 ROR261585 RYN261585 SIJ261585 SSF261585 TCB261585 TLX261585 TVT261585 UFP261585 UPL261585 UZH261585 VJD261585 VSZ261585 WCV261585 WMR261585 WWN261585 AE327121 KB327121 TX327121 ADT327121 ANP327121 AXL327121 BHH327121 BRD327121 CAZ327121 CKV327121 CUR327121 DEN327121 DOJ327121 DYF327121 EIB327121 ERX327121 FBT327121 FLP327121 FVL327121 GFH327121 GPD327121 GYZ327121 HIV327121 HSR327121 ICN327121 IMJ327121 IWF327121 JGB327121 JPX327121 JZT327121 KJP327121 KTL327121 LDH327121 LND327121 LWZ327121 MGV327121 MQR327121 NAN327121 NKJ327121 NUF327121 OEB327121 ONX327121 OXT327121 PHP327121 PRL327121 QBH327121 QLD327121 QUZ327121 REV327121 ROR327121 RYN327121 SIJ327121 SSF327121 TCB327121 TLX327121 TVT327121 UFP327121 UPL327121 UZH327121 VJD327121 VSZ327121 WCV327121 WMR327121 WWN327121 AE392657 KB392657 TX392657 ADT392657 ANP392657 AXL392657 BHH392657 BRD392657 CAZ392657 CKV392657 CUR392657 DEN392657 DOJ392657 DYF392657 EIB392657 ERX392657 FBT392657 FLP392657 FVL392657 GFH392657 GPD392657 GYZ392657 HIV392657 HSR392657 ICN392657 IMJ392657 IWF392657 JGB392657 JPX392657 JZT392657 KJP392657 KTL392657 LDH392657 LND392657 LWZ392657 MGV392657 MQR392657 NAN392657 NKJ392657 NUF392657 OEB392657 ONX392657 OXT392657 PHP392657 PRL392657 QBH392657 QLD392657 QUZ392657 REV392657 ROR392657 RYN392657 SIJ392657 SSF392657 TCB392657 TLX392657 TVT392657 UFP392657 UPL392657 UZH392657 VJD392657 VSZ392657 WCV392657 WMR392657 WWN392657 AE458193 KB458193 TX458193 ADT458193 ANP458193 AXL458193 BHH458193 BRD458193 CAZ458193 CKV458193 CUR458193 DEN458193 DOJ458193 DYF458193 EIB458193 ERX458193 FBT458193 FLP458193 FVL458193 GFH458193 GPD458193 GYZ458193 HIV458193 HSR458193 ICN458193 IMJ458193 IWF458193 JGB458193 JPX458193 JZT458193 KJP458193 KTL458193 LDH458193 LND458193 LWZ458193 MGV458193 MQR458193 NAN458193 NKJ458193 NUF458193 OEB458193 ONX458193 OXT458193 PHP458193 PRL458193 QBH458193 QLD458193 QUZ458193 REV458193 ROR458193 RYN458193 SIJ458193 SSF458193 TCB458193 TLX458193 TVT458193 UFP458193 UPL458193 UZH458193 VJD458193 VSZ458193 WCV458193 WMR458193 WWN458193 AE523729 KB523729 TX523729 ADT523729 ANP523729 AXL523729 BHH523729 BRD523729 CAZ523729 CKV523729 CUR523729 DEN523729 DOJ523729 DYF523729 EIB523729 ERX523729 FBT523729 FLP523729 FVL523729 GFH523729 GPD523729 GYZ523729 HIV523729 HSR523729 ICN523729 IMJ523729 IWF523729 JGB523729 JPX523729 JZT523729 KJP523729 KTL523729 LDH523729 LND523729 LWZ523729 MGV523729 MQR523729 NAN523729 NKJ523729 NUF523729 OEB523729 ONX523729 OXT523729 PHP523729 PRL523729 QBH523729 QLD523729 QUZ523729 REV523729 ROR523729 RYN523729 SIJ523729 SSF523729 TCB523729 TLX523729 TVT523729 UFP523729 UPL523729 UZH523729 VJD523729 VSZ523729 WCV523729 WMR523729 WWN523729 AE589265 KB589265 TX589265 ADT589265 ANP589265 AXL589265 BHH589265 BRD589265 CAZ589265 CKV589265 CUR589265 DEN589265 DOJ589265 DYF589265 EIB589265 ERX589265 FBT589265 FLP589265 FVL589265 GFH589265 GPD589265 GYZ589265 HIV589265 HSR589265 ICN589265 IMJ589265 IWF589265 JGB589265 JPX589265 JZT589265 KJP589265 KTL589265 LDH589265 LND589265 LWZ589265 MGV589265 MQR589265 NAN589265 NKJ589265 NUF589265 OEB589265 ONX589265 OXT589265 PHP589265 PRL589265 QBH589265 QLD589265 QUZ589265 REV589265 ROR589265 RYN589265 SIJ589265 SSF589265 TCB589265 TLX589265 TVT589265 UFP589265 UPL589265 UZH589265 VJD589265 VSZ589265 WCV589265 WMR589265 WWN589265 AE654801 KB654801 TX654801 ADT654801 ANP654801 AXL654801 BHH654801 BRD654801 CAZ654801 CKV654801 CUR654801 DEN654801 DOJ654801 DYF654801 EIB654801 ERX654801 FBT654801 FLP654801 FVL654801 GFH654801 GPD654801 GYZ654801 HIV654801 HSR654801 ICN654801 IMJ654801 IWF654801 JGB654801 JPX654801 JZT654801 KJP654801 KTL654801 LDH654801 LND654801 LWZ654801 MGV654801 MQR654801 NAN654801 NKJ654801 NUF654801 OEB654801 ONX654801 OXT654801 PHP654801 PRL654801 QBH654801 QLD654801 QUZ654801 REV654801 ROR654801 RYN654801 SIJ654801 SSF654801 TCB654801 TLX654801 TVT654801 UFP654801 UPL654801 UZH654801 VJD654801 VSZ654801 WCV654801 WMR654801 WWN654801 AE720337 KB720337 TX720337 ADT720337 ANP720337 AXL720337 BHH720337 BRD720337 CAZ720337 CKV720337 CUR720337 DEN720337 DOJ720337 DYF720337 EIB720337 ERX720337 FBT720337 FLP720337 FVL720337 GFH720337 GPD720337 GYZ720337 HIV720337 HSR720337 ICN720337 IMJ720337 IWF720337 JGB720337 JPX720337 JZT720337 KJP720337 KTL720337 LDH720337 LND720337 LWZ720337 MGV720337 MQR720337 NAN720337 NKJ720337 NUF720337 OEB720337 ONX720337 OXT720337 PHP720337 PRL720337 QBH720337 QLD720337 QUZ720337 REV720337 ROR720337 RYN720337 SIJ720337 SSF720337 TCB720337 TLX720337 TVT720337 UFP720337 UPL720337 UZH720337 VJD720337 VSZ720337 WCV720337 WMR720337 WWN720337 AE785873 KB785873 TX785873 ADT785873 ANP785873 AXL785873 BHH785873 BRD785873 CAZ785873 CKV785873 CUR785873 DEN785873 DOJ785873 DYF785873 EIB785873 ERX785873 FBT785873 FLP785873 FVL785873 GFH785873 GPD785873 GYZ785873 HIV785873 HSR785873 ICN785873 IMJ785873 IWF785873 JGB785873 JPX785873 JZT785873 KJP785873 KTL785873 LDH785873 LND785873 LWZ785873 MGV785873 MQR785873 NAN785873 NKJ785873 NUF785873 OEB785873 ONX785873 OXT785873 PHP785873 PRL785873 QBH785873 QLD785873 QUZ785873 REV785873 ROR785873 RYN785873 SIJ785873 SSF785873 TCB785873 TLX785873 TVT785873 UFP785873 UPL785873 UZH785873 VJD785873 VSZ785873 WCV785873 WMR785873 WWN785873 AE851409 KB851409 TX851409 ADT851409 ANP851409 AXL851409 BHH851409 BRD851409 CAZ851409 CKV851409 CUR851409 DEN851409 DOJ851409 DYF851409 EIB851409 ERX851409 FBT851409 FLP851409 FVL851409 GFH851409 GPD851409 GYZ851409 HIV851409 HSR851409 ICN851409 IMJ851409 IWF851409 JGB851409 JPX851409 JZT851409 KJP851409 KTL851409 LDH851409 LND851409 LWZ851409 MGV851409 MQR851409 NAN851409 NKJ851409 NUF851409 OEB851409 ONX851409 OXT851409 PHP851409 PRL851409 QBH851409 QLD851409 QUZ851409 REV851409 ROR851409 RYN851409 SIJ851409 SSF851409 TCB851409 TLX851409 TVT851409 UFP851409 UPL851409 UZH851409 VJD851409 VSZ851409 WCV851409 WMR851409 WWN851409 AE916945 KB916945 TX916945 ADT916945 ANP916945 AXL916945 BHH916945 BRD916945 CAZ916945 CKV916945 CUR916945 DEN916945 DOJ916945 DYF916945 EIB916945 ERX916945 FBT916945 FLP916945 FVL916945 GFH916945 GPD916945 GYZ916945 HIV916945 HSR916945 ICN916945 IMJ916945 IWF916945 JGB916945 JPX916945 JZT916945 KJP916945 KTL916945 LDH916945 LND916945 LWZ916945 MGV916945 MQR916945 NAN916945 NKJ916945 NUF916945 OEB916945 ONX916945 OXT916945 PHP916945 PRL916945 QBH916945 QLD916945 QUZ916945 REV916945 ROR916945 RYN916945 SIJ916945 SSF916945 TCB916945 TLX916945 TVT916945 UFP916945 UPL916945 UZH916945 VJD916945 VSZ916945 WCV916945 WMR916945 WWN916945 AE982481 KB982481 TX982481 ADT982481 ANP982481 AXL982481 BHH982481 BRD982481 CAZ982481 CKV982481 CUR982481 DEN982481 DOJ982481 DYF982481 EIB982481 ERX982481 FBT982481 FLP982481 FVL982481 GFH982481 GPD982481 GYZ982481 HIV982481 HSR982481 ICN982481 IMJ982481 IWF982481 JGB982481 JPX982481 JZT982481 KJP982481 KTL982481 LDH982481 LND982481 LWZ982481 MGV982481 MQR982481 NAN982481 NKJ982481 NUF982481 OEB982481 ONX982481 OXT982481 PHP982481 PRL982481 QBH982481 QLD982481 QUZ982481 REV982481 ROR982481 RYN982481 SIJ982481 SSF982481 TCB982481 TLX982481 TVT982481 UFP982481 UPL982481 UZH982481 VJD982481 VSZ982481 WCV982481 WMR982481 WWN982481 WWL982478 KB30 TX30 ADT30 ANP30 AXL30 BHH30 BRD30 CAZ30 CKV30 CUR30 DEN30 DOJ30 DYF30 EIB30 ERX30 FBT30 FLP30 FVL30 GFH30 GPD30 GYZ30 HIV30 HSR30 ICN30 IMJ30 IWF30 JGB30 JPX30 JZT30 KJP30 KTL30 LDH30 LND30 LWZ30 MGV30 MQR30 NAN30 NKJ30 NUF30 OEB30 ONX30 OXT30 PHP30 PRL30 QBH30 QLD30 QUZ30 REV30 ROR30 RYN30 SIJ30 SSF30 TCB30 TLX30 TVT30 UFP30 UPL30 UZH30 VJD30 VSZ30 WCV30 WMR30 WWN30 AE64979 KB64979 TX64979 ADT64979 ANP64979 AXL64979 BHH64979 BRD64979 CAZ64979 CKV64979 CUR64979 DEN64979 DOJ64979 DYF64979 EIB64979 ERX64979 FBT64979 FLP64979 FVL64979 GFH64979 GPD64979 GYZ64979 HIV64979 HSR64979 ICN64979 IMJ64979 IWF64979 JGB64979 JPX64979 JZT64979 KJP64979 KTL64979 LDH64979 LND64979 LWZ64979 MGV64979 MQR64979 NAN64979 NKJ64979 NUF64979 OEB64979 ONX64979 OXT64979 PHP64979 PRL64979 QBH64979 QLD64979 QUZ64979 REV64979 ROR64979 RYN64979 SIJ64979 SSF64979 TCB64979 TLX64979 TVT64979 UFP64979 UPL64979 UZH64979 VJD64979 VSZ64979 WCV64979 WMR64979 WWN64979 AE130515 KB130515 TX130515 ADT130515 ANP130515 AXL130515 BHH130515 BRD130515 CAZ130515 CKV130515 CUR130515 DEN130515 DOJ130515 DYF130515 EIB130515 ERX130515 FBT130515 FLP130515 FVL130515 GFH130515 GPD130515 GYZ130515 HIV130515 HSR130515 ICN130515 IMJ130515 IWF130515 JGB130515 JPX130515 JZT130515 KJP130515 KTL130515 LDH130515 LND130515 LWZ130515 MGV130515 MQR130515 NAN130515 NKJ130515 NUF130515 OEB130515 ONX130515 OXT130515 PHP130515 PRL130515 QBH130515 QLD130515 QUZ130515 REV130515 ROR130515 RYN130515 SIJ130515 SSF130515 TCB130515 TLX130515 TVT130515 UFP130515 UPL130515 UZH130515 VJD130515 VSZ130515 WCV130515 WMR130515 WWN130515 AE196051 KB196051 TX196051 ADT196051 ANP196051 AXL196051 BHH196051 BRD196051 CAZ196051 CKV196051 CUR196051 DEN196051 DOJ196051 DYF196051 EIB196051 ERX196051 FBT196051 FLP196051 FVL196051 GFH196051 GPD196051 GYZ196051 HIV196051 HSR196051 ICN196051 IMJ196051 IWF196051 JGB196051 JPX196051 JZT196051 KJP196051 KTL196051 LDH196051 LND196051 LWZ196051 MGV196051 MQR196051 NAN196051 NKJ196051 NUF196051 OEB196051 ONX196051 OXT196051 PHP196051 PRL196051 QBH196051 QLD196051 QUZ196051 REV196051 ROR196051 RYN196051 SIJ196051 SSF196051 TCB196051 TLX196051 TVT196051 UFP196051 UPL196051 UZH196051 VJD196051 VSZ196051 WCV196051 WMR196051 WWN196051 AE261587 KB261587 TX261587 ADT261587 ANP261587 AXL261587 BHH261587 BRD261587 CAZ261587 CKV261587 CUR261587 DEN261587 DOJ261587 DYF261587 EIB261587 ERX261587 FBT261587 FLP261587 FVL261587 GFH261587 GPD261587 GYZ261587 HIV261587 HSR261587 ICN261587 IMJ261587 IWF261587 JGB261587 JPX261587 JZT261587 KJP261587 KTL261587 LDH261587 LND261587 LWZ261587 MGV261587 MQR261587 NAN261587 NKJ261587 NUF261587 OEB261587 ONX261587 OXT261587 PHP261587 PRL261587 QBH261587 QLD261587 QUZ261587 REV261587 ROR261587 RYN261587 SIJ261587 SSF261587 TCB261587 TLX261587 TVT261587 UFP261587 UPL261587 UZH261587 VJD261587 VSZ261587 WCV261587 WMR261587 WWN261587 AE327123 KB327123 TX327123 ADT327123 ANP327123 AXL327123 BHH327123 BRD327123 CAZ327123 CKV327123 CUR327123 DEN327123 DOJ327123 DYF327123 EIB327123 ERX327123 FBT327123 FLP327123 FVL327123 GFH327123 GPD327123 GYZ327123 HIV327123 HSR327123 ICN327123 IMJ327123 IWF327123 JGB327123 JPX327123 JZT327123 KJP327123 KTL327123 LDH327123 LND327123 LWZ327123 MGV327123 MQR327123 NAN327123 NKJ327123 NUF327123 OEB327123 ONX327123 OXT327123 PHP327123 PRL327123 QBH327123 QLD327123 QUZ327123 REV327123 ROR327123 RYN327123 SIJ327123 SSF327123 TCB327123 TLX327123 TVT327123 UFP327123 UPL327123 UZH327123 VJD327123 VSZ327123 WCV327123 WMR327123 WWN327123 AE392659 KB392659 TX392659 ADT392659 ANP392659 AXL392659 BHH392659 BRD392659 CAZ392659 CKV392659 CUR392659 DEN392659 DOJ392659 DYF392659 EIB392659 ERX392659 FBT392659 FLP392659 FVL392659 GFH392659 GPD392659 GYZ392659 HIV392659 HSR392659 ICN392659 IMJ392659 IWF392659 JGB392659 JPX392659 JZT392659 KJP392659 KTL392659 LDH392659 LND392659 LWZ392659 MGV392659 MQR392659 NAN392659 NKJ392659 NUF392659 OEB392659 ONX392659 OXT392659 PHP392659 PRL392659 QBH392659 QLD392659 QUZ392659 REV392659 ROR392659 RYN392659 SIJ392659 SSF392659 TCB392659 TLX392659 TVT392659 UFP392659 UPL392659 UZH392659 VJD392659 VSZ392659 WCV392659 WMR392659 WWN392659 AE458195 KB458195 TX458195 ADT458195 ANP458195 AXL458195 BHH458195 BRD458195 CAZ458195 CKV458195 CUR458195 DEN458195 DOJ458195 DYF458195 EIB458195 ERX458195 FBT458195 FLP458195 FVL458195 GFH458195 GPD458195 GYZ458195 HIV458195 HSR458195 ICN458195 IMJ458195 IWF458195 JGB458195 JPX458195 JZT458195 KJP458195 KTL458195 LDH458195 LND458195 LWZ458195 MGV458195 MQR458195 NAN458195 NKJ458195 NUF458195 OEB458195 ONX458195 OXT458195 PHP458195 PRL458195 QBH458195 QLD458195 QUZ458195 REV458195 ROR458195 RYN458195 SIJ458195 SSF458195 TCB458195 TLX458195 TVT458195 UFP458195 UPL458195 UZH458195 VJD458195 VSZ458195 WCV458195 WMR458195 WWN458195 AE523731 KB523731 TX523731 ADT523731 ANP523731 AXL523731 BHH523731 BRD523731 CAZ523731 CKV523731 CUR523731 DEN523731 DOJ523731 DYF523731 EIB523731 ERX523731 FBT523731 FLP523731 FVL523731 GFH523731 GPD523731 GYZ523731 HIV523731 HSR523731 ICN523731 IMJ523731 IWF523731 JGB523731 JPX523731 JZT523731 KJP523731 KTL523731 LDH523731 LND523731 LWZ523731 MGV523731 MQR523731 NAN523731 NKJ523731 NUF523731 OEB523731 ONX523731 OXT523731 PHP523731 PRL523731 QBH523731 QLD523731 QUZ523731 REV523731 ROR523731 RYN523731 SIJ523731 SSF523731 TCB523731 TLX523731 TVT523731 UFP523731 UPL523731 UZH523731 VJD523731 VSZ523731 WCV523731 WMR523731 WWN523731 AE589267 KB589267 TX589267 ADT589267 ANP589267 AXL589267 BHH589267 BRD589267 CAZ589267 CKV589267 CUR589267 DEN589267 DOJ589267 DYF589267 EIB589267 ERX589267 FBT589267 FLP589267 FVL589267 GFH589267 GPD589267 GYZ589267 HIV589267 HSR589267 ICN589267 IMJ589267 IWF589267 JGB589267 JPX589267 JZT589267 KJP589267 KTL589267 LDH589267 LND589267 LWZ589267 MGV589267 MQR589267 NAN589267 NKJ589267 NUF589267 OEB589267 ONX589267 OXT589267 PHP589267 PRL589267 QBH589267 QLD589267 QUZ589267 REV589267 ROR589267 RYN589267 SIJ589267 SSF589267 TCB589267 TLX589267 TVT589267 UFP589267 UPL589267 UZH589267 VJD589267 VSZ589267 WCV589267 WMR589267 WWN589267 AE654803 KB654803 TX654803 ADT654803 ANP654803 AXL654803 BHH654803 BRD654803 CAZ654803 CKV654803 CUR654803 DEN654803 DOJ654803 DYF654803 EIB654803 ERX654803 FBT654803 FLP654803 FVL654803 GFH654803 GPD654803 GYZ654803 HIV654803 HSR654803 ICN654803 IMJ654803 IWF654803 JGB654803 JPX654803 JZT654803 KJP654803 KTL654803 LDH654803 LND654803 LWZ654803 MGV654803 MQR654803 NAN654803 NKJ654803 NUF654803 OEB654803 ONX654803 OXT654803 PHP654803 PRL654803 QBH654803 QLD654803 QUZ654803 REV654803 ROR654803 RYN654803 SIJ654803 SSF654803 TCB654803 TLX654803 TVT654803 UFP654803 UPL654803 UZH654803 VJD654803 VSZ654803 WCV654803 WMR654803 WWN654803 AE720339 KB720339 TX720339 ADT720339 ANP720339 AXL720339 BHH720339 BRD720339 CAZ720339 CKV720339 CUR720339 DEN720339 DOJ720339 DYF720339 EIB720339 ERX720339 FBT720339 FLP720339 FVL720339 GFH720339 GPD720339 GYZ720339 HIV720339 HSR720339 ICN720339 IMJ720339 IWF720339 JGB720339 JPX720339 JZT720339 KJP720339 KTL720339 LDH720339 LND720339 LWZ720339 MGV720339 MQR720339 NAN720339 NKJ720339 NUF720339 OEB720339 ONX720339 OXT720339 PHP720339 PRL720339 QBH720339 QLD720339 QUZ720339 REV720339 ROR720339 RYN720339 SIJ720339 SSF720339 TCB720339 TLX720339 TVT720339 UFP720339 UPL720339 UZH720339 VJD720339 VSZ720339 WCV720339 WMR720339 WWN720339 AE785875 KB785875 TX785875 ADT785875 ANP785875 AXL785875 BHH785875 BRD785875 CAZ785875 CKV785875 CUR785875 DEN785875 DOJ785875 DYF785875 EIB785875 ERX785875 FBT785875 FLP785875 FVL785875 GFH785875 GPD785875 GYZ785875 HIV785875 HSR785875 ICN785875 IMJ785875 IWF785875 JGB785875 JPX785875 JZT785875 KJP785875 KTL785875 LDH785875 LND785875 LWZ785875 MGV785875 MQR785875 NAN785875 NKJ785875 NUF785875 OEB785875 ONX785875 OXT785875 PHP785875 PRL785875 QBH785875 QLD785875 QUZ785875 REV785875 ROR785875 RYN785875 SIJ785875 SSF785875 TCB785875 TLX785875 TVT785875 UFP785875 UPL785875 UZH785875 VJD785875 VSZ785875 WCV785875 WMR785875 WWN785875 AE851411 KB851411 TX851411 ADT851411 ANP851411 AXL851411 BHH851411 BRD851411 CAZ851411 CKV851411 CUR851411 DEN851411 DOJ851411 DYF851411 EIB851411 ERX851411 FBT851411 FLP851411 FVL851411 GFH851411 GPD851411 GYZ851411 HIV851411 HSR851411 ICN851411 IMJ851411 IWF851411 JGB851411 JPX851411 JZT851411 KJP851411 KTL851411 LDH851411 LND851411 LWZ851411 MGV851411 MQR851411 NAN851411 NKJ851411 NUF851411 OEB851411 ONX851411 OXT851411 PHP851411 PRL851411 QBH851411 QLD851411 QUZ851411 REV851411 ROR851411 RYN851411 SIJ851411 SSF851411 TCB851411 TLX851411 TVT851411 UFP851411 UPL851411 UZH851411 VJD851411 VSZ851411 WCV851411 WMR851411 WWN851411 AE916947 KB916947 TX916947 ADT916947 ANP916947 AXL916947 BHH916947 BRD916947 CAZ916947 CKV916947 CUR916947 DEN916947 DOJ916947 DYF916947 EIB916947 ERX916947 FBT916947 FLP916947 FVL916947 GFH916947 GPD916947 GYZ916947 HIV916947 HSR916947 ICN916947 IMJ916947 IWF916947 JGB916947 JPX916947 JZT916947 KJP916947 KTL916947 LDH916947 LND916947 LWZ916947 MGV916947 MQR916947 NAN916947 NKJ916947 NUF916947 OEB916947 ONX916947 OXT916947 PHP916947 PRL916947 QBH916947 QLD916947 QUZ916947 REV916947 ROR916947 RYN916947 SIJ916947 SSF916947 TCB916947 TLX916947 TVT916947 UFP916947 UPL916947 UZH916947 VJD916947 VSZ916947 WCV916947 WMR916947 WWN916947 AE982483 KB982483 TX982483 ADT982483 ANP982483 AXL982483 BHH982483 BRD982483 CAZ982483 CKV982483 CUR982483 DEN982483 DOJ982483 DYF982483 EIB982483 ERX982483 FBT982483 FLP982483 FVL982483 GFH982483 GPD982483 GYZ982483 HIV982483 HSR982483 ICN982483 IMJ982483 IWF982483 JGB982483 JPX982483 JZT982483 KJP982483 KTL982483 LDH982483 LND982483 LWZ982483 MGV982483 MQR982483 NAN982483 NKJ982483 NUF982483 OEB982483 ONX982483 OXT982483 PHP982483 PRL982483 QBH982483 QLD982483 QUZ982483 REV982483 ROR982483 RYN982483 SIJ982483 SSF982483 TCB982483 TLX982483 TVT982483 UFP982483 UPL982483 UZH982483 VJD982483 VSZ982483 WCV982483 WMR982483 WWN982483 AE64954:AE64959 KB64954:KB64959 TX64954:TX64959 ADT64954:ADT64959 ANP64954:ANP64959 AXL64954:AXL64959 BHH64954:BHH64959 BRD64954:BRD64959 CAZ64954:CAZ64959 CKV64954:CKV64959 CUR64954:CUR64959 DEN64954:DEN64959 DOJ64954:DOJ64959 DYF64954:DYF64959 EIB64954:EIB64959 ERX64954:ERX64959 FBT64954:FBT64959 FLP64954:FLP64959 FVL64954:FVL64959 GFH64954:GFH64959 GPD64954:GPD64959 GYZ64954:GYZ64959 HIV64954:HIV64959 HSR64954:HSR64959 ICN64954:ICN64959 IMJ64954:IMJ64959 IWF64954:IWF64959 JGB64954:JGB64959 JPX64954:JPX64959 JZT64954:JZT64959 KJP64954:KJP64959 KTL64954:KTL64959 LDH64954:LDH64959 LND64954:LND64959 LWZ64954:LWZ64959 MGV64954:MGV64959 MQR64954:MQR64959 NAN64954:NAN64959 NKJ64954:NKJ64959 NUF64954:NUF64959 OEB64954:OEB64959 ONX64954:ONX64959 OXT64954:OXT64959 PHP64954:PHP64959 PRL64954:PRL64959 QBH64954:QBH64959 QLD64954:QLD64959 QUZ64954:QUZ64959 REV64954:REV64959 ROR64954:ROR64959 RYN64954:RYN64959 SIJ64954:SIJ64959 SSF64954:SSF64959 TCB64954:TCB64959 TLX64954:TLX64959 TVT64954:TVT64959 UFP64954:UFP64959 UPL64954:UPL64959 UZH64954:UZH64959 VJD64954:VJD64959 VSZ64954:VSZ64959 WCV64954:WCV64959 WMR64954:WMR64959 WWN64954:WWN64959 AE130490:AE130495 KB130490:KB130495 TX130490:TX130495 ADT130490:ADT130495 ANP130490:ANP130495 AXL130490:AXL130495 BHH130490:BHH130495 BRD130490:BRD130495 CAZ130490:CAZ130495 CKV130490:CKV130495 CUR130490:CUR130495 DEN130490:DEN130495 DOJ130490:DOJ130495 DYF130490:DYF130495 EIB130490:EIB130495 ERX130490:ERX130495 FBT130490:FBT130495 FLP130490:FLP130495 FVL130490:FVL130495 GFH130490:GFH130495 GPD130490:GPD130495 GYZ130490:GYZ130495 HIV130490:HIV130495 HSR130490:HSR130495 ICN130490:ICN130495 IMJ130490:IMJ130495 IWF130490:IWF130495 JGB130490:JGB130495 JPX130490:JPX130495 JZT130490:JZT130495 KJP130490:KJP130495 KTL130490:KTL130495 LDH130490:LDH130495 LND130490:LND130495 LWZ130490:LWZ130495 MGV130490:MGV130495 MQR130490:MQR130495 NAN130490:NAN130495 NKJ130490:NKJ130495 NUF130490:NUF130495 OEB130490:OEB130495 ONX130490:ONX130495 OXT130490:OXT130495 PHP130490:PHP130495 PRL130490:PRL130495 QBH130490:QBH130495 QLD130490:QLD130495 QUZ130490:QUZ130495 REV130490:REV130495 ROR130490:ROR130495 RYN130490:RYN130495 SIJ130490:SIJ130495 SSF130490:SSF130495 TCB130490:TCB130495 TLX130490:TLX130495 TVT130490:TVT130495 UFP130490:UFP130495 UPL130490:UPL130495 UZH130490:UZH130495 VJD130490:VJD130495 VSZ130490:VSZ130495 WCV130490:WCV130495 WMR130490:WMR130495 WWN130490:WWN130495 AE196026:AE196031 KB196026:KB196031 TX196026:TX196031 ADT196026:ADT196031 ANP196026:ANP196031 AXL196026:AXL196031 BHH196026:BHH196031 BRD196026:BRD196031 CAZ196026:CAZ196031 CKV196026:CKV196031 CUR196026:CUR196031 DEN196026:DEN196031 DOJ196026:DOJ196031 DYF196026:DYF196031 EIB196026:EIB196031 ERX196026:ERX196031 FBT196026:FBT196031 FLP196026:FLP196031 FVL196026:FVL196031 GFH196026:GFH196031 GPD196026:GPD196031 GYZ196026:GYZ196031 HIV196026:HIV196031 HSR196026:HSR196031 ICN196026:ICN196031 IMJ196026:IMJ196031 IWF196026:IWF196031 JGB196026:JGB196031 JPX196026:JPX196031 JZT196026:JZT196031 KJP196026:KJP196031 KTL196026:KTL196031 LDH196026:LDH196031 LND196026:LND196031 LWZ196026:LWZ196031 MGV196026:MGV196031 MQR196026:MQR196031 NAN196026:NAN196031 NKJ196026:NKJ196031 NUF196026:NUF196031 OEB196026:OEB196031 ONX196026:ONX196031 OXT196026:OXT196031 PHP196026:PHP196031 PRL196026:PRL196031 QBH196026:QBH196031 QLD196026:QLD196031 QUZ196026:QUZ196031 REV196026:REV196031 ROR196026:ROR196031 RYN196026:RYN196031 SIJ196026:SIJ196031 SSF196026:SSF196031 TCB196026:TCB196031 TLX196026:TLX196031 TVT196026:TVT196031 UFP196026:UFP196031 UPL196026:UPL196031 UZH196026:UZH196031 VJD196026:VJD196031 VSZ196026:VSZ196031 WCV196026:WCV196031 WMR196026:WMR196031 WWN196026:WWN196031 AE261562:AE261567 KB261562:KB261567 TX261562:TX261567 ADT261562:ADT261567 ANP261562:ANP261567 AXL261562:AXL261567 BHH261562:BHH261567 BRD261562:BRD261567 CAZ261562:CAZ261567 CKV261562:CKV261567 CUR261562:CUR261567 DEN261562:DEN261567 DOJ261562:DOJ261567 DYF261562:DYF261567 EIB261562:EIB261567 ERX261562:ERX261567 FBT261562:FBT261567 FLP261562:FLP261567 FVL261562:FVL261567 GFH261562:GFH261567 GPD261562:GPD261567 GYZ261562:GYZ261567 HIV261562:HIV261567 HSR261562:HSR261567 ICN261562:ICN261567 IMJ261562:IMJ261567 IWF261562:IWF261567 JGB261562:JGB261567 JPX261562:JPX261567 JZT261562:JZT261567 KJP261562:KJP261567 KTL261562:KTL261567 LDH261562:LDH261567 LND261562:LND261567 LWZ261562:LWZ261567 MGV261562:MGV261567 MQR261562:MQR261567 NAN261562:NAN261567 NKJ261562:NKJ261567 NUF261562:NUF261567 OEB261562:OEB261567 ONX261562:ONX261567 OXT261562:OXT261567 PHP261562:PHP261567 PRL261562:PRL261567 QBH261562:QBH261567 QLD261562:QLD261567 QUZ261562:QUZ261567 REV261562:REV261567 ROR261562:ROR261567 RYN261562:RYN261567 SIJ261562:SIJ261567 SSF261562:SSF261567 TCB261562:TCB261567 TLX261562:TLX261567 TVT261562:TVT261567 UFP261562:UFP261567 UPL261562:UPL261567 UZH261562:UZH261567 VJD261562:VJD261567 VSZ261562:VSZ261567 WCV261562:WCV261567 WMR261562:WMR261567 WWN261562:WWN261567 AE327098:AE327103 KB327098:KB327103 TX327098:TX327103 ADT327098:ADT327103 ANP327098:ANP327103 AXL327098:AXL327103 BHH327098:BHH327103 BRD327098:BRD327103 CAZ327098:CAZ327103 CKV327098:CKV327103 CUR327098:CUR327103 DEN327098:DEN327103 DOJ327098:DOJ327103 DYF327098:DYF327103 EIB327098:EIB327103 ERX327098:ERX327103 FBT327098:FBT327103 FLP327098:FLP327103 FVL327098:FVL327103 GFH327098:GFH327103 GPD327098:GPD327103 GYZ327098:GYZ327103 HIV327098:HIV327103 HSR327098:HSR327103 ICN327098:ICN327103 IMJ327098:IMJ327103 IWF327098:IWF327103 JGB327098:JGB327103 JPX327098:JPX327103 JZT327098:JZT327103 KJP327098:KJP327103 KTL327098:KTL327103 LDH327098:LDH327103 LND327098:LND327103 LWZ327098:LWZ327103 MGV327098:MGV327103 MQR327098:MQR327103 NAN327098:NAN327103 NKJ327098:NKJ327103 NUF327098:NUF327103 OEB327098:OEB327103 ONX327098:ONX327103 OXT327098:OXT327103 PHP327098:PHP327103 PRL327098:PRL327103 QBH327098:QBH327103 QLD327098:QLD327103 QUZ327098:QUZ327103 REV327098:REV327103 ROR327098:ROR327103 RYN327098:RYN327103 SIJ327098:SIJ327103 SSF327098:SSF327103 TCB327098:TCB327103 TLX327098:TLX327103 TVT327098:TVT327103 UFP327098:UFP327103 UPL327098:UPL327103 UZH327098:UZH327103 VJD327098:VJD327103 VSZ327098:VSZ327103 WCV327098:WCV327103 WMR327098:WMR327103 WWN327098:WWN327103 AE392634:AE392639 KB392634:KB392639 TX392634:TX392639 ADT392634:ADT392639 ANP392634:ANP392639 AXL392634:AXL392639 BHH392634:BHH392639 BRD392634:BRD392639 CAZ392634:CAZ392639 CKV392634:CKV392639 CUR392634:CUR392639 DEN392634:DEN392639 DOJ392634:DOJ392639 DYF392634:DYF392639 EIB392634:EIB392639 ERX392634:ERX392639 FBT392634:FBT392639 FLP392634:FLP392639 FVL392634:FVL392639 GFH392634:GFH392639 GPD392634:GPD392639 GYZ392634:GYZ392639 HIV392634:HIV392639 HSR392634:HSR392639 ICN392634:ICN392639 IMJ392634:IMJ392639 IWF392634:IWF392639 JGB392634:JGB392639 JPX392634:JPX392639 JZT392634:JZT392639 KJP392634:KJP392639 KTL392634:KTL392639 LDH392634:LDH392639 LND392634:LND392639 LWZ392634:LWZ392639 MGV392634:MGV392639 MQR392634:MQR392639 NAN392634:NAN392639 NKJ392634:NKJ392639 NUF392634:NUF392639 OEB392634:OEB392639 ONX392634:ONX392639 OXT392634:OXT392639 PHP392634:PHP392639 PRL392634:PRL392639 QBH392634:QBH392639 QLD392634:QLD392639 QUZ392634:QUZ392639 REV392634:REV392639 ROR392634:ROR392639 RYN392634:RYN392639 SIJ392634:SIJ392639 SSF392634:SSF392639 TCB392634:TCB392639 TLX392634:TLX392639 TVT392634:TVT392639 UFP392634:UFP392639 UPL392634:UPL392639 UZH392634:UZH392639 VJD392634:VJD392639 VSZ392634:VSZ392639 WCV392634:WCV392639 WMR392634:WMR392639 WWN392634:WWN392639 AE458170:AE458175 KB458170:KB458175 TX458170:TX458175 ADT458170:ADT458175 ANP458170:ANP458175 AXL458170:AXL458175 BHH458170:BHH458175 BRD458170:BRD458175 CAZ458170:CAZ458175 CKV458170:CKV458175 CUR458170:CUR458175 DEN458170:DEN458175 DOJ458170:DOJ458175 DYF458170:DYF458175 EIB458170:EIB458175 ERX458170:ERX458175 FBT458170:FBT458175 FLP458170:FLP458175 FVL458170:FVL458175 GFH458170:GFH458175 GPD458170:GPD458175 GYZ458170:GYZ458175 HIV458170:HIV458175 HSR458170:HSR458175 ICN458170:ICN458175 IMJ458170:IMJ458175 IWF458170:IWF458175 JGB458170:JGB458175 JPX458170:JPX458175 JZT458170:JZT458175 KJP458170:KJP458175 KTL458170:KTL458175 LDH458170:LDH458175 LND458170:LND458175 LWZ458170:LWZ458175 MGV458170:MGV458175 MQR458170:MQR458175 NAN458170:NAN458175 NKJ458170:NKJ458175 NUF458170:NUF458175 OEB458170:OEB458175 ONX458170:ONX458175 OXT458170:OXT458175 PHP458170:PHP458175 PRL458170:PRL458175 QBH458170:QBH458175 QLD458170:QLD458175 QUZ458170:QUZ458175 REV458170:REV458175 ROR458170:ROR458175 RYN458170:RYN458175 SIJ458170:SIJ458175 SSF458170:SSF458175 TCB458170:TCB458175 TLX458170:TLX458175 TVT458170:TVT458175 UFP458170:UFP458175 UPL458170:UPL458175 UZH458170:UZH458175 VJD458170:VJD458175 VSZ458170:VSZ458175 WCV458170:WCV458175 WMR458170:WMR458175 WWN458170:WWN458175 AE523706:AE523711 KB523706:KB523711 TX523706:TX523711 ADT523706:ADT523711 ANP523706:ANP523711 AXL523706:AXL523711 BHH523706:BHH523711 BRD523706:BRD523711 CAZ523706:CAZ523711 CKV523706:CKV523711 CUR523706:CUR523711 DEN523706:DEN523711 DOJ523706:DOJ523711 DYF523706:DYF523711 EIB523706:EIB523711 ERX523706:ERX523711 FBT523706:FBT523711 FLP523706:FLP523711 FVL523706:FVL523711 GFH523706:GFH523711 GPD523706:GPD523711 GYZ523706:GYZ523711 HIV523706:HIV523711 HSR523706:HSR523711 ICN523706:ICN523711 IMJ523706:IMJ523711 IWF523706:IWF523711 JGB523706:JGB523711 JPX523706:JPX523711 JZT523706:JZT523711 KJP523706:KJP523711 KTL523706:KTL523711 LDH523706:LDH523711 LND523706:LND523711 LWZ523706:LWZ523711 MGV523706:MGV523711 MQR523706:MQR523711 NAN523706:NAN523711 NKJ523706:NKJ523711 NUF523706:NUF523711 OEB523706:OEB523711 ONX523706:ONX523711 OXT523706:OXT523711 PHP523706:PHP523711 PRL523706:PRL523711 QBH523706:QBH523711 QLD523706:QLD523711 QUZ523706:QUZ523711 REV523706:REV523711 ROR523706:ROR523711 RYN523706:RYN523711 SIJ523706:SIJ523711 SSF523706:SSF523711 TCB523706:TCB523711 TLX523706:TLX523711 TVT523706:TVT523711 UFP523706:UFP523711 UPL523706:UPL523711 UZH523706:UZH523711 VJD523706:VJD523711 VSZ523706:VSZ523711 WCV523706:WCV523711 WMR523706:WMR523711 WWN523706:WWN523711 AE589242:AE589247 KB589242:KB589247 TX589242:TX589247 ADT589242:ADT589247 ANP589242:ANP589247 AXL589242:AXL589247 BHH589242:BHH589247 BRD589242:BRD589247 CAZ589242:CAZ589247 CKV589242:CKV589247 CUR589242:CUR589247 DEN589242:DEN589247 DOJ589242:DOJ589247 DYF589242:DYF589247 EIB589242:EIB589247 ERX589242:ERX589247 FBT589242:FBT589247 FLP589242:FLP589247 FVL589242:FVL589247 GFH589242:GFH589247 GPD589242:GPD589247 GYZ589242:GYZ589247 HIV589242:HIV589247 HSR589242:HSR589247 ICN589242:ICN589247 IMJ589242:IMJ589247 IWF589242:IWF589247 JGB589242:JGB589247 JPX589242:JPX589247 JZT589242:JZT589247 KJP589242:KJP589247 KTL589242:KTL589247 LDH589242:LDH589247 LND589242:LND589247 LWZ589242:LWZ589247 MGV589242:MGV589247 MQR589242:MQR589247 NAN589242:NAN589247 NKJ589242:NKJ589247 NUF589242:NUF589247 OEB589242:OEB589247 ONX589242:ONX589247 OXT589242:OXT589247 PHP589242:PHP589247 PRL589242:PRL589247 QBH589242:QBH589247 QLD589242:QLD589247 QUZ589242:QUZ589247 REV589242:REV589247 ROR589242:ROR589247 RYN589242:RYN589247 SIJ589242:SIJ589247 SSF589242:SSF589247 TCB589242:TCB589247 TLX589242:TLX589247 TVT589242:TVT589247 UFP589242:UFP589247 UPL589242:UPL589247 UZH589242:UZH589247 VJD589242:VJD589247 VSZ589242:VSZ589247 WCV589242:WCV589247 WMR589242:WMR589247 WWN589242:WWN589247 AE654778:AE654783 KB654778:KB654783 TX654778:TX654783 ADT654778:ADT654783 ANP654778:ANP654783 AXL654778:AXL654783 BHH654778:BHH654783 BRD654778:BRD654783 CAZ654778:CAZ654783 CKV654778:CKV654783 CUR654778:CUR654783 DEN654778:DEN654783 DOJ654778:DOJ654783 DYF654778:DYF654783 EIB654778:EIB654783 ERX654778:ERX654783 FBT654778:FBT654783 FLP654778:FLP654783 FVL654778:FVL654783 GFH654778:GFH654783 GPD654778:GPD654783 GYZ654778:GYZ654783 HIV654778:HIV654783 HSR654778:HSR654783 ICN654778:ICN654783 IMJ654778:IMJ654783 IWF654778:IWF654783 JGB654778:JGB654783 JPX654778:JPX654783 JZT654778:JZT654783 KJP654778:KJP654783 KTL654778:KTL654783 LDH654778:LDH654783 LND654778:LND654783 LWZ654778:LWZ654783 MGV654778:MGV654783 MQR654778:MQR654783 NAN654778:NAN654783 NKJ654778:NKJ654783 NUF654778:NUF654783 OEB654778:OEB654783 ONX654778:ONX654783 OXT654778:OXT654783 PHP654778:PHP654783 PRL654778:PRL654783 QBH654778:QBH654783 QLD654778:QLD654783 QUZ654778:QUZ654783 REV654778:REV654783 ROR654778:ROR654783 RYN654778:RYN654783 SIJ654778:SIJ654783 SSF654778:SSF654783 TCB654778:TCB654783 TLX654778:TLX654783 TVT654778:TVT654783 UFP654778:UFP654783 UPL654778:UPL654783 UZH654778:UZH654783 VJD654778:VJD654783 VSZ654778:VSZ654783 WCV654778:WCV654783 WMR654778:WMR654783 WWN654778:WWN654783 AE720314:AE720319 KB720314:KB720319 TX720314:TX720319 ADT720314:ADT720319 ANP720314:ANP720319 AXL720314:AXL720319 BHH720314:BHH720319 BRD720314:BRD720319 CAZ720314:CAZ720319 CKV720314:CKV720319 CUR720314:CUR720319 DEN720314:DEN720319 DOJ720314:DOJ720319 DYF720314:DYF720319 EIB720314:EIB720319 ERX720314:ERX720319 FBT720314:FBT720319 FLP720314:FLP720319 FVL720314:FVL720319 GFH720314:GFH720319 GPD720314:GPD720319 GYZ720314:GYZ720319 HIV720314:HIV720319 HSR720314:HSR720319 ICN720314:ICN720319 IMJ720314:IMJ720319 IWF720314:IWF720319 JGB720314:JGB720319 JPX720314:JPX720319 JZT720314:JZT720319 KJP720314:KJP720319 KTL720314:KTL720319 LDH720314:LDH720319 LND720314:LND720319 LWZ720314:LWZ720319 MGV720314:MGV720319 MQR720314:MQR720319 NAN720314:NAN720319 NKJ720314:NKJ720319 NUF720314:NUF720319 OEB720314:OEB720319 ONX720314:ONX720319 OXT720314:OXT720319 PHP720314:PHP720319 PRL720314:PRL720319 QBH720314:QBH720319 QLD720314:QLD720319 QUZ720314:QUZ720319 REV720314:REV720319 ROR720314:ROR720319 RYN720314:RYN720319 SIJ720314:SIJ720319 SSF720314:SSF720319 TCB720314:TCB720319 TLX720314:TLX720319 TVT720314:TVT720319 UFP720314:UFP720319 UPL720314:UPL720319 UZH720314:UZH720319 VJD720314:VJD720319 VSZ720314:VSZ720319 WCV720314:WCV720319 WMR720314:WMR720319 WWN720314:WWN720319 AE785850:AE785855 KB785850:KB785855 TX785850:TX785855 ADT785850:ADT785855 ANP785850:ANP785855 AXL785850:AXL785855 BHH785850:BHH785855 BRD785850:BRD785855 CAZ785850:CAZ785855 CKV785850:CKV785855 CUR785850:CUR785855 DEN785850:DEN785855 DOJ785850:DOJ785855 DYF785850:DYF785855 EIB785850:EIB785855 ERX785850:ERX785855 FBT785850:FBT785855 FLP785850:FLP785855 FVL785850:FVL785855 GFH785850:GFH785855 GPD785850:GPD785855 GYZ785850:GYZ785855 HIV785850:HIV785855 HSR785850:HSR785855 ICN785850:ICN785855 IMJ785850:IMJ785855 IWF785850:IWF785855 JGB785850:JGB785855 JPX785850:JPX785855 JZT785850:JZT785855 KJP785850:KJP785855 KTL785850:KTL785855 LDH785850:LDH785855 LND785850:LND785855 LWZ785850:LWZ785855 MGV785850:MGV785855 MQR785850:MQR785855 NAN785850:NAN785855 NKJ785850:NKJ785855 NUF785850:NUF785855 OEB785850:OEB785855 ONX785850:ONX785855 OXT785850:OXT785855 PHP785850:PHP785855 PRL785850:PRL785855 QBH785850:QBH785855 QLD785850:QLD785855 QUZ785850:QUZ785855 REV785850:REV785855 ROR785850:ROR785855 RYN785850:RYN785855 SIJ785850:SIJ785855 SSF785850:SSF785855 TCB785850:TCB785855 TLX785850:TLX785855 TVT785850:TVT785855 UFP785850:UFP785855 UPL785850:UPL785855 UZH785850:UZH785855 VJD785850:VJD785855 VSZ785850:VSZ785855 WCV785850:WCV785855 WMR785850:WMR785855 WWN785850:WWN785855 AE851386:AE851391 KB851386:KB851391 TX851386:TX851391 ADT851386:ADT851391 ANP851386:ANP851391 AXL851386:AXL851391 BHH851386:BHH851391 BRD851386:BRD851391 CAZ851386:CAZ851391 CKV851386:CKV851391 CUR851386:CUR851391 DEN851386:DEN851391 DOJ851386:DOJ851391 DYF851386:DYF851391 EIB851386:EIB851391 ERX851386:ERX851391 FBT851386:FBT851391 FLP851386:FLP851391 FVL851386:FVL851391 GFH851386:GFH851391 GPD851386:GPD851391 GYZ851386:GYZ851391 HIV851386:HIV851391 HSR851386:HSR851391 ICN851386:ICN851391 IMJ851386:IMJ851391 IWF851386:IWF851391 JGB851386:JGB851391 JPX851386:JPX851391 JZT851386:JZT851391 KJP851386:KJP851391 KTL851386:KTL851391 LDH851386:LDH851391 LND851386:LND851391 LWZ851386:LWZ851391 MGV851386:MGV851391 MQR851386:MQR851391 NAN851386:NAN851391 NKJ851386:NKJ851391 NUF851386:NUF851391 OEB851386:OEB851391 ONX851386:ONX851391 OXT851386:OXT851391 PHP851386:PHP851391 PRL851386:PRL851391 QBH851386:QBH851391 QLD851386:QLD851391 QUZ851386:QUZ851391 REV851386:REV851391 ROR851386:ROR851391 RYN851386:RYN851391 SIJ851386:SIJ851391 SSF851386:SSF851391 TCB851386:TCB851391 TLX851386:TLX851391 TVT851386:TVT851391 UFP851386:UFP851391 UPL851386:UPL851391 UZH851386:UZH851391 VJD851386:VJD851391 VSZ851386:VSZ851391 WCV851386:WCV851391 WMR851386:WMR851391 WWN851386:WWN851391 AE916922:AE916927 KB916922:KB916927 TX916922:TX916927 ADT916922:ADT916927 ANP916922:ANP916927 AXL916922:AXL916927 BHH916922:BHH916927 BRD916922:BRD916927 CAZ916922:CAZ916927 CKV916922:CKV916927 CUR916922:CUR916927 DEN916922:DEN916927 DOJ916922:DOJ916927 DYF916922:DYF916927 EIB916922:EIB916927 ERX916922:ERX916927 FBT916922:FBT916927 FLP916922:FLP916927 FVL916922:FVL916927 GFH916922:GFH916927 GPD916922:GPD916927 GYZ916922:GYZ916927 HIV916922:HIV916927 HSR916922:HSR916927 ICN916922:ICN916927 IMJ916922:IMJ916927 IWF916922:IWF916927 JGB916922:JGB916927 JPX916922:JPX916927 JZT916922:JZT916927 KJP916922:KJP916927 KTL916922:KTL916927 LDH916922:LDH916927 LND916922:LND916927 LWZ916922:LWZ916927 MGV916922:MGV916927 MQR916922:MQR916927 NAN916922:NAN916927 NKJ916922:NKJ916927 NUF916922:NUF916927 OEB916922:OEB916927 ONX916922:ONX916927 OXT916922:OXT916927 PHP916922:PHP916927 PRL916922:PRL916927 QBH916922:QBH916927 QLD916922:QLD916927 QUZ916922:QUZ916927 REV916922:REV916927 ROR916922:ROR916927 RYN916922:RYN916927 SIJ916922:SIJ916927 SSF916922:SSF916927 TCB916922:TCB916927 TLX916922:TLX916927 TVT916922:TVT916927 UFP916922:UFP916927 UPL916922:UPL916927 UZH916922:UZH916927 VJD916922:VJD916927 VSZ916922:VSZ916927 WCV916922:WCV916927 WMR916922:WMR916927 WWN916922:WWN916927 AE982458:AE982463 KB982458:KB982463 TX982458:TX982463 ADT982458:ADT982463 ANP982458:ANP982463 AXL982458:AXL982463 BHH982458:BHH982463 BRD982458:BRD982463 CAZ982458:CAZ982463 CKV982458:CKV982463 CUR982458:CUR982463 DEN982458:DEN982463 DOJ982458:DOJ982463 DYF982458:DYF982463 EIB982458:EIB982463 ERX982458:ERX982463 FBT982458:FBT982463 FLP982458:FLP982463 FVL982458:FVL982463 GFH982458:GFH982463 GPD982458:GPD982463 GYZ982458:GYZ982463 HIV982458:HIV982463 HSR982458:HSR982463 ICN982458:ICN982463 IMJ982458:IMJ982463 IWF982458:IWF982463 JGB982458:JGB982463 JPX982458:JPX982463 JZT982458:JZT982463 KJP982458:KJP982463 KTL982458:KTL982463 LDH982458:LDH982463 LND982458:LND982463 LWZ982458:LWZ982463 MGV982458:MGV982463 MQR982458:MQR982463 NAN982458:NAN982463 NKJ982458:NKJ982463 NUF982458:NUF982463 OEB982458:OEB982463 ONX982458:ONX982463 OXT982458:OXT982463 PHP982458:PHP982463 PRL982458:PRL982463 QBH982458:QBH982463 QLD982458:QLD982463 QUZ982458:QUZ982463 REV982458:REV982463 ROR982458:ROR982463 RYN982458:RYN982463 SIJ982458:SIJ982463 SSF982458:SSF982463 TCB982458:TCB982463 TLX982458:TLX982463 TVT982458:TVT982463 UFP982458:UFP982463 UPL982458:UPL982463 UZH982458:UZH982463 VJD982458:VJD982463 VSZ982458:VSZ982463 WCV982458:WCV982463 WMR982458:WMR982463 WWN982458:WWN982463 JZ23 TV23 ADR23 ANN23 AXJ23 BHF23 BRB23 CAX23 CKT23 CUP23 DEL23 DOH23 DYD23 EHZ23 ERV23 FBR23 FLN23 FVJ23 GFF23 GPB23 GYX23 HIT23 HSP23 ICL23 IMH23 IWD23 JFZ23 JPV23 JZR23 KJN23 KTJ23 LDF23 LNB23 LWX23 MGT23 MQP23 NAL23 NKH23 NUD23 ODZ23 ONV23 OXR23 PHN23 PRJ23 QBF23 QLB23 QUX23 RET23 ROP23 RYL23 SIH23 SSD23 TBZ23 TLV23 TVR23 UFN23 UPJ23 UZF23 VJB23 VSX23 WCT23 WMP23 WWL23 AC64977 JZ64974 TV64974 ADR64974 ANN64974 AXJ64974 BHF64974 BRB64974 CAX64974 CKT64974 CUP64974 DEL64974 DOH64974 DYD64974 EHZ64974 ERV64974 FBR64974 FLN64974 FVJ64974 GFF64974 GPB64974 GYX64974 HIT64974 HSP64974 ICL64974 IMH64974 IWD64974 JFZ64974 JPV64974 JZR64974 KJN64974 KTJ64974 LDF64974 LNB64974 LWX64974 MGT64974 MQP64974 NAL64974 NKH64974 NUD64974 ODZ64974 ONV64974 OXR64974 PHN64974 PRJ64974 QBF64974 QLB64974 QUX64974 RET64974 ROP64974 RYL64974 SIH64974 SSD64974 TBZ64974 TLV64974 TVR64974 UFN64974 UPJ64974 UZF64974 VJB64974 VSX64974 WCT64974 WMP64974 WWL64974 AC130513 JZ130510 TV130510 ADR130510 ANN130510 AXJ130510 BHF130510 BRB130510 CAX130510 CKT130510 CUP130510 DEL130510 DOH130510 DYD130510 EHZ130510 ERV130510 FBR130510 FLN130510 FVJ130510 GFF130510 GPB130510 GYX130510 HIT130510 HSP130510 ICL130510 IMH130510 IWD130510 JFZ130510 JPV130510 JZR130510 KJN130510 KTJ130510 LDF130510 LNB130510 LWX130510 MGT130510 MQP130510 NAL130510 NKH130510 NUD130510 ODZ130510 ONV130510 OXR130510 PHN130510 PRJ130510 QBF130510 QLB130510 QUX130510 RET130510 ROP130510 RYL130510 SIH130510 SSD130510 TBZ130510 TLV130510 TVR130510 UFN130510 UPJ130510 UZF130510 VJB130510 VSX130510 WCT130510 WMP130510 WWL130510 AC196049 JZ196046 TV196046 ADR196046 ANN196046 AXJ196046 BHF196046 BRB196046 CAX196046 CKT196046 CUP196046 DEL196046 DOH196046 DYD196046 EHZ196046 ERV196046 FBR196046 FLN196046 FVJ196046 GFF196046 GPB196046 GYX196046 HIT196046 HSP196046 ICL196046 IMH196046 IWD196046 JFZ196046 JPV196046 JZR196046 KJN196046 KTJ196046 LDF196046 LNB196046 LWX196046 MGT196046 MQP196046 NAL196046 NKH196046 NUD196046 ODZ196046 ONV196046 OXR196046 PHN196046 PRJ196046 QBF196046 QLB196046 QUX196046 RET196046 ROP196046 RYL196046 SIH196046 SSD196046 TBZ196046 TLV196046 TVR196046 UFN196046 UPJ196046 UZF196046 VJB196046 VSX196046 WCT196046 WMP196046 WWL196046 AC261585 JZ261582 TV261582 ADR261582 ANN261582 AXJ261582 BHF261582 BRB261582 CAX261582 CKT261582 CUP261582 DEL261582 DOH261582 DYD261582 EHZ261582 ERV261582 FBR261582 FLN261582 FVJ261582 GFF261582 GPB261582 GYX261582 HIT261582 HSP261582 ICL261582 IMH261582 IWD261582 JFZ261582 JPV261582 JZR261582 KJN261582 KTJ261582 LDF261582 LNB261582 LWX261582 MGT261582 MQP261582 NAL261582 NKH261582 NUD261582 ODZ261582 ONV261582 OXR261582 PHN261582 PRJ261582 QBF261582 QLB261582 QUX261582 RET261582 ROP261582 RYL261582 SIH261582 SSD261582 TBZ261582 TLV261582 TVR261582 UFN261582 UPJ261582 UZF261582 VJB261582 VSX261582 WCT261582 WMP261582 WWL261582 AC327121 JZ327118 TV327118 ADR327118 ANN327118 AXJ327118 BHF327118 BRB327118 CAX327118 CKT327118 CUP327118 DEL327118 DOH327118 DYD327118 EHZ327118 ERV327118 FBR327118 FLN327118 FVJ327118 GFF327118 GPB327118 GYX327118 HIT327118 HSP327118 ICL327118 IMH327118 IWD327118 JFZ327118 JPV327118 JZR327118 KJN327118 KTJ327118 LDF327118 LNB327118 LWX327118 MGT327118 MQP327118 NAL327118 NKH327118 NUD327118 ODZ327118 ONV327118 OXR327118 PHN327118 PRJ327118 QBF327118 QLB327118 QUX327118 RET327118 ROP327118 RYL327118 SIH327118 SSD327118 TBZ327118 TLV327118 TVR327118 UFN327118 UPJ327118 UZF327118 VJB327118 VSX327118 WCT327118 WMP327118 WWL327118 AC392657 JZ392654 TV392654 ADR392654 ANN392654 AXJ392654 BHF392654 BRB392654 CAX392654 CKT392654 CUP392654 DEL392654 DOH392654 DYD392654 EHZ392654 ERV392654 FBR392654 FLN392654 FVJ392654 GFF392654 GPB392654 GYX392654 HIT392654 HSP392654 ICL392654 IMH392654 IWD392654 JFZ392654 JPV392654 JZR392654 KJN392654 KTJ392654 LDF392654 LNB392654 LWX392654 MGT392654 MQP392654 NAL392654 NKH392654 NUD392654 ODZ392654 ONV392654 OXR392654 PHN392654 PRJ392654 QBF392654 QLB392654 QUX392654 RET392654 ROP392654 RYL392654 SIH392654 SSD392654 TBZ392654 TLV392654 TVR392654 UFN392654 UPJ392654 UZF392654 VJB392654 VSX392654 WCT392654 WMP392654 WWL392654 AC458193 JZ458190 TV458190 ADR458190 ANN458190 AXJ458190 BHF458190 BRB458190 CAX458190 CKT458190 CUP458190 DEL458190 DOH458190 DYD458190 EHZ458190 ERV458190 FBR458190 FLN458190 FVJ458190 GFF458190 GPB458190 GYX458190 HIT458190 HSP458190 ICL458190 IMH458190 IWD458190 JFZ458190 JPV458190 JZR458190 KJN458190 KTJ458190 LDF458190 LNB458190 LWX458190 MGT458190 MQP458190 NAL458190 NKH458190 NUD458190 ODZ458190 ONV458190 OXR458190 PHN458190 PRJ458190 QBF458190 QLB458190 QUX458190 RET458190 ROP458190 RYL458190 SIH458190 SSD458190 TBZ458190 TLV458190 TVR458190 UFN458190 UPJ458190 UZF458190 VJB458190 VSX458190 WCT458190 WMP458190 WWL458190 AC523729 JZ523726 TV523726 ADR523726 ANN523726 AXJ523726 BHF523726 BRB523726 CAX523726 CKT523726 CUP523726 DEL523726 DOH523726 DYD523726 EHZ523726 ERV523726 FBR523726 FLN523726 FVJ523726 GFF523726 GPB523726 GYX523726 HIT523726 HSP523726 ICL523726 IMH523726 IWD523726 JFZ523726 JPV523726 JZR523726 KJN523726 KTJ523726 LDF523726 LNB523726 LWX523726 MGT523726 MQP523726 NAL523726 NKH523726 NUD523726 ODZ523726 ONV523726 OXR523726 PHN523726 PRJ523726 QBF523726 QLB523726 QUX523726 RET523726 ROP523726 RYL523726 SIH523726 SSD523726 TBZ523726 TLV523726 TVR523726 UFN523726 UPJ523726 UZF523726 VJB523726 VSX523726 WCT523726 WMP523726 WWL523726 AC589265 JZ589262 TV589262 ADR589262 ANN589262 AXJ589262 BHF589262 BRB589262 CAX589262 CKT589262 CUP589262 DEL589262 DOH589262 DYD589262 EHZ589262 ERV589262 FBR589262 FLN589262 FVJ589262 GFF589262 GPB589262 GYX589262 HIT589262 HSP589262 ICL589262 IMH589262 IWD589262 JFZ589262 JPV589262 JZR589262 KJN589262 KTJ589262 LDF589262 LNB589262 LWX589262 MGT589262 MQP589262 NAL589262 NKH589262 NUD589262 ODZ589262 ONV589262 OXR589262 PHN589262 PRJ589262 QBF589262 QLB589262 QUX589262 RET589262 ROP589262 RYL589262 SIH589262 SSD589262 TBZ589262 TLV589262 TVR589262 UFN589262 UPJ589262 UZF589262 VJB589262 VSX589262 WCT589262 WMP589262 WWL589262 AC654801 JZ654798 TV654798 ADR654798 ANN654798 AXJ654798 BHF654798 BRB654798 CAX654798 CKT654798 CUP654798 DEL654798 DOH654798 DYD654798 EHZ654798 ERV654798 FBR654798 FLN654798 FVJ654798 GFF654798 GPB654798 GYX654798 HIT654798 HSP654798 ICL654798 IMH654798 IWD654798 JFZ654798 JPV654798 JZR654798 KJN654798 KTJ654798 LDF654798 LNB654798 LWX654798 MGT654798 MQP654798 NAL654798 NKH654798 NUD654798 ODZ654798 ONV654798 OXR654798 PHN654798 PRJ654798 QBF654798 QLB654798 QUX654798 RET654798 ROP654798 RYL654798 SIH654798 SSD654798 TBZ654798 TLV654798 TVR654798 UFN654798 UPJ654798 UZF654798 VJB654798 VSX654798 WCT654798 WMP654798 WWL654798 AC720337 JZ720334 TV720334 ADR720334 ANN720334 AXJ720334 BHF720334 BRB720334 CAX720334 CKT720334 CUP720334 DEL720334 DOH720334 DYD720334 EHZ720334 ERV720334 FBR720334 FLN720334 FVJ720334 GFF720334 GPB720334 GYX720334 HIT720334 HSP720334 ICL720334 IMH720334 IWD720334 JFZ720334 JPV720334 JZR720334 KJN720334 KTJ720334 LDF720334 LNB720334 LWX720334 MGT720334 MQP720334 NAL720334 NKH720334 NUD720334 ODZ720334 ONV720334 OXR720334 PHN720334 PRJ720334 QBF720334 QLB720334 QUX720334 RET720334 ROP720334 RYL720334 SIH720334 SSD720334 TBZ720334 TLV720334 TVR720334 UFN720334 UPJ720334 UZF720334 VJB720334 VSX720334 WCT720334 WMP720334 WWL720334 AC785873 JZ785870 TV785870 ADR785870 ANN785870 AXJ785870 BHF785870 BRB785870 CAX785870 CKT785870 CUP785870 DEL785870 DOH785870 DYD785870 EHZ785870 ERV785870 FBR785870 FLN785870 FVJ785870 GFF785870 GPB785870 GYX785870 HIT785870 HSP785870 ICL785870 IMH785870 IWD785870 JFZ785870 JPV785870 JZR785870 KJN785870 KTJ785870 LDF785870 LNB785870 LWX785870 MGT785870 MQP785870 NAL785870 NKH785870 NUD785870 ODZ785870 ONV785870 OXR785870 PHN785870 PRJ785870 QBF785870 QLB785870 QUX785870 RET785870 ROP785870 RYL785870 SIH785870 SSD785870 TBZ785870 TLV785870 TVR785870 UFN785870 UPJ785870 UZF785870 VJB785870 VSX785870 WCT785870 WMP785870 WWL785870 AC851409 JZ851406 TV851406 ADR851406 ANN851406 AXJ851406 BHF851406 BRB851406 CAX851406 CKT851406 CUP851406 DEL851406 DOH851406 DYD851406 EHZ851406 ERV851406 FBR851406 FLN851406 FVJ851406 GFF851406 GPB851406 GYX851406 HIT851406 HSP851406 ICL851406 IMH851406 IWD851406 JFZ851406 JPV851406 JZR851406 KJN851406 KTJ851406 LDF851406 LNB851406 LWX851406 MGT851406 MQP851406 NAL851406 NKH851406 NUD851406 ODZ851406 ONV851406 OXR851406 PHN851406 PRJ851406 QBF851406 QLB851406 QUX851406 RET851406 ROP851406 RYL851406 SIH851406 SSD851406 TBZ851406 TLV851406 TVR851406 UFN851406 UPJ851406 UZF851406 VJB851406 VSX851406 WCT851406 WMP851406 WWL851406 AC916945 JZ916942 TV916942 ADR916942 ANN916942 AXJ916942 BHF916942 BRB916942 CAX916942 CKT916942 CUP916942 DEL916942 DOH916942 DYD916942 EHZ916942 ERV916942 FBR916942 FLN916942 FVJ916942 GFF916942 GPB916942 GYX916942 HIT916942 HSP916942 ICL916942 IMH916942 IWD916942 JFZ916942 JPV916942 JZR916942 KJN916942 KTJ916942 LDF916942 LNB916942 LWX916942 MGT916942 MQP916942 NAL916942 NKH916942 NUD916942 ODZ916942 ONV916942 OXR916942 PHN916942 PRJ916942 QBF916942 QLB916942 QUX916942 RET916942 ROP916942 RYL916942 SIH916942 SSD916942 TBZ916942 TLV916942 TVR916942 UFN916942 UPJ916942 UZF916942 VJB916942 VSX916942 WCT916942 WMP916942 WWL916942 AC982481 JZ982478 TV982478 ADR982478 ANN982478 AXJ982478 BHF982478 BRB982478 CAX982478 CKT982478 CUP982478 DEL982478 DOH982478 DYD982478 EHZ982478 ERV982478 FBR982478 FLN982478 FVJ982478 GFF982478 GPB982478 GYX982478 HIT982478 HSP982478 ICL982478 IMH982478 IWD982478 JFZ982478 JPV982478 JZR982478 KJN982478 KTJ982478 LDF982478 LNB982478 LWX982478 MGT982478 MQP982478 NAL982478 NKH982478 NUD982478 ODZ982478 ONV982478 OXR982478 PHN982478 PRJ982478 QBF982478 QLB982478 QUX982478 RET982478 ROP982478 RYL982478 SIH982478 SSD982478 TBZ982478 TLV982478 TVR982478 UFN982478 UPJ982478 UZF982478 VJB982478 VSX982478 WCT982478 KB34:KB41 WWN2:WWN6 WMR2:WMR6 WCV2:WCV6 VSZ2:VSZ6 VJD2:VJD6 UZH2:UZH6 UPL2:UPL6 UFP2:UFP6 TVT2:TVT6 TLX2:TLX6 TCB2:TCB6 SSF2:SSF6 SIJ2:SIJ6 RYN2:RYN6 ROR2:ROR6 REV2:REV6 QUZ2:QUZ6 QLD2:QLD6 QBH2:QBH6 PRL2:PRL6 PHP2:PHP6 OXT2:OXT6 ONX2:ONX6 OEB2:OEB6 NUF2:NUF6 NKJ2:NKJ6 NAN2:NAN6 MQR2:MQR6 MGV2:MGV6 LWZ2:LWZ6 LND2:LND6 LDH2:LDH6 KTL2:KTL6 KJP2:KJP6 JZT2:JZT6 JPX2:JPX6 JGB2:JGB6 IWF2:IWF6 IMJ2:IMJ6 ICN2:ICN6 HSR2:HSR6 HIV2:HIV6 GYZ2:GYZ6 GPD2:GPD6 GFH2:GFH6 FVL2:FVL6 FLP2:FLP6 FBT2:FBT6 ERX2:ERX6 EIB2:EIB6 DYF2:DYF6 DOJ2:DOJ6 DEN2:DEN6 CUR2:CUR6 CKV2:CKV6 CAZ2:CAZ6 BRD2:BRD6 BHH2:BHH6 AXL2:AXL6 ANP2:ANP6 ADT2:ADT6 TX2:TX6 KB2:KB6 TX34:TX41 AE39:AE42 WWN34:WWN41 WMR34:WMR41 WCV34:WCV41 VSZ34:VSZ41 VJD34:VJD41 UZH34:UZH41 UPL34:UPL41 UFP34:UFP41 TVT34:TVT41 TLX34:TLX41 TCB34:TCB41 SSF34:SSF41 SIJ34:SIJ41 RYN34:RYN41 ROR34:ROR41 REV34:REV41 QUZ34:QUZ41 QLD34:QLD41 QBH34:QBH41 PRL34:PRL41 PHP34:PHP41 OXT34:OXT41 ONX34:ONX41 OEB34:OEB41 NUF34:NUF41 NKJ34:NKJ41 NAN34:NAN41 MQR34:MQR41 MGV34:MGV41 LWZ34:LWZ41 LND34:LND41 LDH34:LDH41 KTL34:KTL41 KJP34:KJP41 JZT34:JZT41 JPX34:JPX41 JGB34:JGB41 IWF34:IWF41 IMJ34:IMJ41 ICN34:ICN41 HSR34:HSR41 HIV34:HIV41 GYZ34:GYZ41 GPD34:GPD41 GFH34:GFH41 FVL34:FVL41 FLP34:FLP41 FBT34:FBT41 ERX34:ERX41 EIB34:EIB41 DYF34:DYF41 DOJ34:DOJ41 DEN34:DEN41 CUR34:CUR41 CKV34:CKV41 CAZ34:CAZ41 BRD34:BRD41 BHH34:BHH41 AXL34:AXL41 ANP34:ANP41 ADT34:ADT41 AE80:AE85 AE114:AE129 AE167:AE170 AE152:AE159 AE161:AE165 AE185:AE188 AF195 AK210:AL227 AC237 AC228:AC233">
      <formula1>1900/1/1</formula1>
      <formula2>3000/1/1</formula2>
    </dataValidation>
    <dataValidation type="textLength" allowBlank="1" showInputMessage="1" error="Escriba un texto  Maximo 200 Caracteres" promptTitle="Cualquier contenido Maximo 200 Caracteres" sqref="JJ64983:JJ64988 TF64983:TF64988 ADB64983:ADB64988 AMX64983:AMX64988 AWT64983:AWT64988 BGP64983:BGP64988 BQL64983:BQL64988 CAH64983:CAH64988 CKD64983:CKD64988 CTZ64983:CTZ64988 DDV64983:DDV64988 DNR64983:DNR64988 DXN64983:DXN64988 EHJ64983:EHJ64988 ERF64983:ERF64988 FBB64983:FBB64988 FKX64983:FKX64988 FUT64983:FUT64988 GEP64983:GEP64988 GOL64983:GOL64988 GYH64983:GYH64988 HID64983:HID64988 HRZ64983:HRZ64988 IBV64983:IBV64988 ILR64983:ILR64988 IVN64983:IVN64988 JFJ64983:JFJ64988 JPF64983:JPF64988 JZB64983:JZB64988 KIX64983:KIX64988 KST64983:KST64988 LCP64983:LCP64988 LML64983:LML64988 LWH64983:LWH64988 MGD64983:MGD64988 MPZ64983:MPZ64988 MZV64983:MZV64988 NJR64983:NJR64988 NTN64983:NTN64988 ODJ64983:ODJ64988 ONF64983:ONF64988 OXB64983:OXB64988 PGX64983:PGX64988 PQT64983:PQT64988 QAP64983:QAP64988 QKL64983:QKL64988 QUH64983:QUH64988 RED64983:RED64988 RNZ64983:RNZ64988 RXV64983:RXV64988 SHR64983:SHR64988 SRN64983:SRN64988 TBJ64983:TBJ64988 TLF64983:TLF64988 TVB64983:TVB64988 UEX64983:UEX64988 UOT64983:UOT64988 UYP64983:UYP64988 VIL64983:VIL64988 VSH64983:VSH64988 WCD64983:WCD64988 WLZ64983:WLZ64988 WVV64983:WVV64988 JJ130519:JJ130524 TF130519:TF130524 ADB130519:ADB130524 AMX130519:AMX130524 AWT130519:AWT130524 BGP130519:BGP130524 BQL130519:BQL130524 CAH130519:CAH130524 CKD130519:CKD130524 CTZ130519:CTZ130524 DDV130519:DDV130524 DNR130519:DNR130524 DXN130519:DXN130524 EHJ130519:EHJ130524 ERF130519:ERF130524 FBB130519:FBB130524 FKX130519:FKX130524 FUT130519:FUT130524 GEP130519:GEP130524 GOL130519:GOL130524 GYH130519:GYH130524 HID130519:HID130524 HRZ130519:HRZ130524 IBV130519:IBV130524 ILR130519:ILR130524 IVN130519:IVN130524 JFJ130519:JFJ130524 JPF130519:JPF130524 JZB130519:JZB130524 KIX130519:KIX130524 KST130519:KST130524 LCP130519:LCP130524 LML130519:LML130524 LWH130519:LWH130524 MGD130519:MGD130524 MPZ130519:MPZ130524 MZV130519:MZV130524 NJR130519:NJR130524 NTN130519:NTN130524 ODJ130519:ODJ130524 ONF130519:ONF130524 OXB130519:OXB130524 PGX130519:PGX130524 PQT130519:PQT130524 QAP130519:QAP130524 QKL130519:QKL130524 QUH130519:QUH130524 RED130519:RED130524 RNZ130519:RNZ130524 RXV130519:RXV130524 SHR130519:SHR130524 SRN130519:SRN130524 TBJ130519:TBJ130524 TLF130519:TLF130524 TVB130519:TVB130524 UEX130519:UEX130524 UOT130519:UOT130524 UYP130519:UYP130524 VIL130519:VIL130524 VSH130519:VSH130524 WCD130519:WCD130524 WLZ130519:WLZ130524 WVV130519:WVV130524 JJ196055:JJ196060 TF196055:TF196060 ADB196055:ADB196060 AMX196055:AMX196060 AWT196055:AWT196060 BGP196055:BGP196060 BQL196055:BQL196060 CAH196055:CAH196060 CKD196055:CKD196060 CTZ196055:CTZ196060 DDV196055:DDV196060 DNR196055:DNR196060 DXN196055:DXN196060 EHJ196055:EHJ196060 ERF196055:ERF196060 FBB196055:FBB196060 FKX196055:FKX196060 FUT196055:FUT196060 GEP196055:GEP196060 GOL196055:GOL196060 GYH196055:GYH196060 HID196055:HID196060 HRZ196055:HRZ196060 IBV196055:IBV196060 ILR196055:ILR196060 IVN196055:IVN196060 JFJ196055:JFJ196060 JPF196055:JPF196060 JZB196055:JZB196060 KIX196055:KIX196060 KST196055:KST196060 LCP196055:LCP196060 LML196055:LML196060 LWH196055:LWH196060 MGD196055:MGD196060 MPZ196055:MPZ196060 MZV196055:MZV196060 NJR196055:NJR196060 NTN196055:NTN196060 ODJ196055:ODJ196060 ONF196055:ONF196060 OXB196055:OXB196060 PGX196055:PGX196060 PQT196055:PQT196060 QAP196055:QAP196060 QKL196055:QKL196060 QUH196055:QUH196060 RED196055:RED196060 RNZ196055:RNZ196060 RXV196055:RXV196060 SHR196055:SHR196060 SRN196055:SRN196060 TBJ196055:TBJ196060 TLF196055:TLF196060 TVB196055:TVB196060 UEX196055:UEX196060 UOT196055:UOT196060 UYP196055:UYP196060 VIL196055:VIL196060 VSH196055:VSH196060 WCD196055:WCD196060 WLZ196055:WLZ196060 WVV196055:WVV196060 JJ261591:JJ261596 TF261591:TF261596 ADB261591:ADB261596 AMX261591:AMX261596 AWT261591:AWT261596 BGP261591:BGP261596 BQL261591:BQL261596 CAH261591:CAH261596 CKD261591:CKD261596 CTZ261591:CTZ261596 DDV261591:DDV261596 DNR261591:DNR261596 DXN261591:DXN261596 EHJ261591:EHJ261596 ERF261591:ERF261596 FBB261591:FBB261596 FKX261591:FKX261596 FUT261591:FUT261596 GEP261591:GEP261596 GOL261591:GOL261596 GYH261591:GYH261596 HID261591:HID261596 HRZ261591:HRZ261596 IBV261591:IBV261596 ILR261591:ILR261596 IVN261591:IVN261596 JFJ261591:JFJ261596 JPF261591:JPF261596 JZB261591:JZB261596 KIX261591:KIX261596 KST261591:KST261596 LCP261591:LCP261596 LML261591:LML261596 LWH261591:LWH261596 MGD261591:MGD261596 MPZ261591:MPZ261596 MZV261591:MZV261596 NJR261591:NJR261596 NTN261591:NTN261596 ODJ261591:ODJ261596 ONF261591:ONF261596 OXB261591:OXB261596 PGX261591:PGX261596 PQT261591:PQT261596 QAP261591:QAP261596 QKL261591:QKL261596 QUH261591:QUH261596 RED261591:RED261596 RNZ261591:RNZ261596 RXV261591:RXV261596 SHR261591:SHR261596 SRN261591:SRN261596 TBJ261591:TBJ261596 TLF261591:TLF261596 TVB261591:TVB261596 UEX261591:UEX261596 UOT261591:UOT261596 UYP261591:UYP261596 VIL261591:VIL261596 VSH261591:VSH261596 WCD261591:WCD261596 WLZ261591:WLZ261596 WVV261591:WVV261596 JJ327127:JJ327132 TF327127:TF327132 ADB327127:ADB327132 AMX327127:AMX327132 AWT327127:AWT327132 BGP327127:BGP327132 BQL327127:BQL327132 CAH327127:CAH327132 CKD327127:CKD327132 CTZ327127:CTZ327132 DDV327127:DDV327132 DNR327127:DNR327132 DXN327127:DXN327132 EHJ327127:EHJ327132 ERF327127:ERF327132 FBB327127:FBB327132 FKX327127:FKX327132 FUT327127:FUT327132 GEP327127:GEP327132 GOL327127:GOL327132 GYH327127:GYH327132 HID327127:HID327132 HRZ327127:HRZ327132 IBV327127:IBV327132 ILR327127:ILR327132 IVN327127:IVN327132 JFJ327127:JFJ327132 JPF327127:JPF327132 JZB327127:JZB327132 KIX327127:KIX327132 KST327127:KST327132 LCP327127:LCP327132 LML327127:LML327132 LWH327127:LWH327132 MGD327127:MGD327132 MPZ327127:MPZ327132 MZV327127:MZV327132 NJR327127:NJR327132 NTN327127:NTN327132 ODJ327127:ODJ327132 ONF327127:ONF327132 OXB327127:OXB327132 PGX327127:PGX327132 PQT327127:PQT327132 QAP327127:QAP327132 QKL327127:QKL327132 QUH327127:QUH327132 RED327127:RED327132 RNZ327127:RNZ327132 RXV327127:RXV327132 SHR327127:SHR327132 SRN327127:SRN327132 TBJ327127:TBJ327132 TLF327127:TLF327132 TVB327127:TVB327132 UEX327127:UEX327132 UOT327127:UOT327132 UYP327127:UYP327132 VIL327127:VIL327132 VSH327127:VSH327132 WCD327127:WCD327132 WLZ327127:WLZ327132 WVV327127:WVV327132 JJ392663:JJ392668 TF392663:TF392668 ADB392663:ADB392668 AMX392663:AMX392668 AWT392663:AWT392668 BGP392663:BGP392668 BQL392663:BQL392668 CAH392663:CAH392668 CKD392663:CKD392668 CTZ392663:CTZ392668 DDV392663:DDV392668 DNR392663:DNR392668 DXN392663:DXN392668 EHJ392663:EHJ392668 ERF392663:ERF392668 FBB392663:FBB392668 FKX392663:FKX392668 FUT392663:FUT392668 GEP392663:GEP392668 GOL392663:GOL392668 GYH392663:GYH392668 HID392663:HID392668 HRZ392663:HRZ392668 IBV392663:IBV392668 ILR392663:ILR392668 IVN392663:IVN392668 JFJ392663:JFJ392668 JPF392663:JPF392668 JZB392663:JZB392668 KIX392663:KIX392668 KST392663:KST392668 LCP392663:LCP392668 LML392663:LML392668 LWH392663:LWH392668 MGD392663:MGD392668 MPZ392663:MPZ392668 MZV392663:MZV392668 NJR392663:NJR392668 NTN392663:NTN392668 ODJ392663:ODJ392668 ONF392663:ONF392668 OXB392663:OXB392668 PGX392663:PGX392668 PQT392663:PQT392668 QAP392663:QAP392668 QKL392663:QKL392668 QUH392663:QUH392668 RED392663:RED392668 RNZ392663:RNZ392668 RXV392663:RXV392668 SHR392663:SHR392668 SRN392663:SRN392668 TBJ392663:TBJ392668 TLF392663:TLF392668 TVB392663:TVB392668 UEX392663:UEX392668 UOT392663:UOT392668 UYP392663:UYP392668 VIL392663:VIL392668 VSH392663:VSH392668 WCD392663:WCD392668 WLZ392663:WLZ392668 WVV392663:WVV392668 JJ458199:JJ458204 TF458199:TF458204 ADB458199:ADB458204 AMX458199:AMX458204 AWT458199:AWT458204 BGP458199:BGP458204 BQL458199:BQL458204 CAH458199:CAH458204 CKD458199:CKD458204 CTZ458199:CTZ458204 DDV458199:DDV458204 DNR458199:DNR458204 DXN458199:DXN458204 EHJ458199:EHJ458204 ERF458199:ERF458204 FBB458199:FBB458204 FKX458199:FKX458204 FUT458199:FUT458204 GEP458199:GEP458204 GOL458199:GOL458204 GYH458199:GYH458204 HID458199:HID458204 HRZ458199:HRZ458204 IBV458199:IBV458204 ILR458199:ILR458204 IVN458199:IVN458204 JFJ458199:JFJ458204 JPF458199:JPF458204 JZB458199:JZB458204 KIX458199:KIX458204 KST458199:KST458204 LCP458199:LCP458204 LML458199:LML458204 LWH458199:LWH458204 MGD458199:MGD458204 MPZ458199:MPZ458204 MZV458199:MZV458204 NJR458199:NJR458204 NTN458199:NTN458204 ODJ458199:ODJ458204 ONF458199:ONF458204 OXB458199:OXB458204 PGX458199:PGX458204 PQT458199:PQT458204 QAP458199:QAP458204 QKL458199:QKL458204 QUH458199:QUH458204 RED458199:RED458204 RNZ458199:RNZ458204 RXV458199:RXV458204 SHR458199:SHR458204 SRN458199:SRN458204 TBJ458199:TBJ458204 TLF458199:TLF458204 TVB458199:TVB458204 UEX458199:UEX458204 UOT458199:UOT458204 UYP458199:UYP458204 VIL458199:VIL458204 VSH458199:VSH458204 WCD458199:WCD458204 WLZ458199:WLZ458204 WVV458199:WVV458204 JJ523735:JJ523740 TF523735:TF523740 ADB523735:ADB523740 AMX523735:AMX523740 AWT523735:AWT523740 BGP523735:BGP523740 BQL523735:BQL523740 CAH523735:CAH523740 CKD523735:CKD523740 CTZ523735:CTZ523740 DDV523735:DDV523740 DNR523735:DNR523740 DXN523735:DXN523740 EHJ523735:EHJ523740 ERF523735:ERF523740 FBB523735:FBB523740 FKX523735:FKX523740 FUT523735:FUT523740 GEP523735:GEP523740 GOL523735:GOL523740 GYH523735:GYH523740 HID523735:HID523740 HRZ523735:HRZ523740 IBV523735:IBV523740 ILR523735:ILR523740 IVN523735:IVN523740 JFJ523735:JFJ523740 JPF523735:JPF523740 JZB523735:JZB523740 KIX523735:KIX523740 KST523735:KST523740 LCP523735:LCP523740 LML523735:LML523740 LWH523735:LWH523740 MGD523735:MGD523740 MPZ523735:MPZ523740 MZV523735:MZV523740 NJR523735:NJR523740 NTN523735:NTN523740 ODJ523735:ODJ523740 ONF523735:ONF523740 OXB523735:OXB523740 PGX523735:PGX523740 PQT523735:PQT523740 QAP523735:QAP523740 QKL523735:QKL523740 QUH523735:QUH523740 RED523735:RED523740 RNZ523735:RNZ523740 RXV523735:RXV523740 SHR523735:SHR523740 SRN523735:SRN523740 TBJ523735:TBJ523740 TLF523735:TLF523740 TVB523735:TVB523740 UEX523735:UEX523740 UOT523735:UOT523740 UYP523735:UYP523740 VIL523735:VIL523740 VSH523735:VSH523740 WCD523735:WCD523740 WLZ523735:WLZ523740 WVV523735:WVV523740 JJ589271:JJ589276 TF589271:TF589276 ADB589271:ADB589276 AMX589271:AMX589276 AWT589271:AWT589276 BGP589271:BGP589276 BQL589271:BQL589276 CAH589271:CAH589276 CKD589271:CKD589276 CTZ589271:CTZ589276 DDV589271:DDV589276 DNR589271:DNR589276 DXN589271:DXN589276 EHJ589271:EHJ589276 ERF589271:ERF589276 FBB589271:FBB589276 FKX589271:FKX589276 FUT589271:FUT589276 GEP589271:GEP589276 GOL589271:GOL589276 GYH589271:GYH589276 HID589271:HID589276 HRZ589271:HRZ589276 IBV589271:IBV589276 ILR589271:ILR589276 IVN589271:IVN589276 JFJ589271:JFJ589276 JPF589271:JPF589276 JZB589271:JZB589276 KIX589271:KIX589276 KST589271:KST589276 LCP589271:LCP589276 LML589271:LML589276 LWH589271:LWH589276 MGD589271:MGD589276 MPZ589271:MPZ589276 MZV589271:MZV589276 NJR589271:NJR589276 NTN589271:NTN589276 ODJ589271:ODJ589276 ONF589271:ONF589276 OXB589271:OXB589276 PGX589271:PGX589276 PQT589271:PQT589276 QAP589271:QAP589276 QKL589271:QKL589276 QUH589271:QUH589276 RED589271:RED589276 RNZ589271:RNZ589276 RXV589271:RXV589276 SHR589271:SHR589276 SRN589271:SRN589276 TBJ589271:TBJ589276 TLF589271:TLF589276 TVB589271:TVB589276 UEX589271:UEX589276 UOT589271:UOT589276 UYP589271:UYP589276 VIL589271:VIL589276 VSH589271:VSH589276 WCD589271:WCD589276 WLZ589271:WLZ589276 WVV589271:WVV589276 JJ654807:JJ654812 TF654807:TF654812 ADB654807:ADB654812 AMX654807:AMX654812 AWT654807:AWT654812 BGP654807:BGP654812 BQL654807:BQL654812 CAH654807:CAH654812 CKD654807:CKD654812 CTZ654807:CTZ654812 DDV654807:DDV654812 DNR654807:DNR654812 DXN654807:DXN654812 EHJ654807:EHJ654812 ERF654807:ERF654812 FBB654807:FBB654812 FKX654807:FKX654812 FUT654807:FUT654812 GEP654807:GEP654812 GOL654807:GOL654812 GYH654807:GYH654812 HID654807:HID654812 HRZ654807:HRZ654812 IBV654807:IBV654812 ILR654807:ILR654812 IVN654807:IVN654812 JFJ654807:JFJ654812 JPF654807:JPF654812 JZB654807:JZB654812 KIX654807:KIX654812 KST654807:KST654812 LCP654807:LCP654812 LML654807:LML654812 LWH654807:LWH654812 MGD654807:MGD654812 MPZ654807:MPZ654812 MZV654807:MZV654812 NJR654807:NJR654812 NTN654807:NTN654812 ODJ654807:ODJ654812 ONF654807:ONF654812 OXB654807:OXB654812 PGX654807:PGX654812 PQT654807:PQT654812 QAP654807:QAP654812 QKL654807:QKL654812 QUH654807:QUH654812 RED654807:RED654812 RNZ654807:RNZ654812 RXV654807:RXV654812 SHR654807:SHR654812 SRN654807:SRN654812 TBJ654807:TBJ654812 TLF654807:TLF654812 TVB654807:TVB654812 UEX654807:UEX654812 UOT654807:UOT654812 UYP654807:UYP654812 VIL654807:VIL654812 VSH654807:VSH654812 WCD654807:WCD654812 WLZ654807:WLZ654812 WVV654807:WVV654812 JJ720343:JJ720348 TF720343:TF720348 ADB720343:ADB720348 AMX720343:AMX720348 AWT720343:AWT720348 BGP720343:BGP720348 BQL720343:BQL720348 CAH720343:CAH720348 CKD720343:CKD720348 CTZ720343:CTZ720348 DDV720343:DDV720348 DNR720343:DNR720348 DXN720343:DXN720348 EHJ720343:EHJ720348 ERF720343:ERF720348 FBB720343:FBB720348 FKX720343:FKX720348 FUT720343:FUT720348 GEP720343:GEP720348 GOL720343:GOL720348 GYH720343:GYH720348 HID720343:HID720348 HRZ720343:HRZ720348 IBV720343:IBV720348 ILR720343:ILR720348 IVN720343:IVN720348 JFJ720343:JFJ720348 JPF720343:JPF720348 JZB720343:JZB720348 KIX720343:KIX720348 KST720343:KST720348 LCP720343:LCP720348 LML720343:LML720348 LWH720343:LWH720348 MGD720343:MGD720348 MPZ720343:MPZ720348 MZV720343:MZV720348 NJR720343:NJR720348 NTN720343:NTN720348 ODJ720343:ODJ720348 ONF720343:ONF720348 OXB720343:OXB720348 PGX720343:PGX720348 PQT720343:PQT720348 QAP720343:QAP720348 QKL720343:QKL720348 QUH720343:QUH720348 RED720343:RED720348 RNZ720343:RNZ720348 RXV720343:RXV720348 SHR720343:SHR720348 SRN720343:SRN720348 TBJ720343:TBJ720348 TLF720343:TLF720348 TVB720343:TVB720348 UEX720343:UEX720348 UOT720343:UOT720348 UYP720343:UYP720348 VIL720343:VIL720348 VSH720343:VSH720348 WCD720343:WCD720348 WLZ720343:WLZ720348 WVV720343:WVV720348 JJ785879:JJ785884 TF785879:TF785884 ADB785879:ADB785884 AMX785879:AMX785884 AWT785879:AWT785884 BGP785879:BGP785884 BQL785879:BQL785884 CAH785879:CAH785884 CKD785879:CKD785884 CTZ785879:CTZ785884 DDV785879:DDV785884 DNR785879:DNR785884 DXN785879:DXN785884 EHJ785879:EHJ785884 ERF785879:ERF785884 FBB785879:FBB785884 FKX785879:FKX785884 FUT785879:FUT785884 GEP785879:GEP785884 GOL785879:GOL785884 GYH785879:GYH785884 HID785879:HID785884 HRZ785879:HRZ785884 IBV785879:IBV785884 ILR785879:ILR785884 IVN785879:IVN785884 JFJ785879:JFJ785884 JPF785879:JPF785884 JZB785879:JZB785884 KIX785879:KIX785884 KST785879:KST785884 LCP785879:LCP785884 LML785879:LML785884 LWH785879:LWH785884 MGD785879:MGD785884 MPZ785879:MPZ785884 MZV785879:MZV785884 NJR785879:NJR785884 NTN785879:NTN785884 ODJ785879:ODJ785884 ONF785879:ONF785884 OXB785879:OXB785884 PGX785879:PGX785884 PQT785879:PQT785884 QAP785879:QAP785884 QKL785879:QKL785884 QUH785879:QUH785884 RED785879:RED785884 RNZ785879:RNZ785884 RXV785879:RXV785884 SHR785879:SHR785884 SRN785879:SRN785884 TBJ785879:TBJ785884 TLF785879:TLF785884 TVB785879:TVB785884 UEX785879:UEX785884 UOT785879:UOT785884 UYP785879:UYP785884 VIL785879:VIL785884 VSH785879:VSH785884 WCD785879:WCD785884 WLZ785879:WLZ785884 WVV785879:WVV785884 JJ851415:JJ851420 TF851415:TF851420 ADB851415:ADB851420 AMX851415:AMX851420 AWT851415:AWT851420 BGP851415:BGP851420 BQL851415:BQL851420 CAH851415:CAH851420 CKD851415:CKD851420 CTZ851415:CTZ851420 DDV851415:DDV851420 DNR851415:DNR851420 DXN851415:DXN851420 EHJ851415:EHJ851420 ERF851415:ERF851420 FBB851415:FBB851420 FKX851415:FKX851420 FUT851415:FUT851420 GEP851415:GEP851420 GOL851415:GOL851420 GYH851415:GYH851420 HID851415:HID851420 HRZ851415:HRZ851420 IBV851415:IBV851420 ILR851415:ILR851420 IVN851415:IVN851420 JFJ851415:JFJ851420 JPF851415:JPF851420 JZB851415:JZB851420 KIX851415:KIX851420 KST851415:KST851420 LCP851415:LCP851420 LML851415:LML851420 LWH851415:LWH851420 MGD851415:MGD851420 MPZ851415:MPZ851420 MZV851415:MZV851420 NJR851415:NJR851420 NTN851415:NTN851420 ODJ851415:ODJ851420 ONF851415:ONF851420 OXB851415:OXB851420 PGX851415:PGX851420 PQT851415:PQT851420 QAP851415:QAP851420 QKL851415:QKL851420 QUH851415:QUH851420 RED851415:RED851420 RNZ851415:RNZ851420 RXV851415:RXV851420 SHR851415:SHR851420 SRN851415:SRN851420 TBJ851415:TBJ851420 TLF851415:TLF851420 TVB851415:TVB851420 UEX851415:UEX851420 UOT851415:UOT851420 UYP851415:UYP851420 VIL851415:VIL851420 VSH851415:VSH851420 WCD851415:WCD851420 WLZ851415:WLZ851420 WVV851415:WVV851420 JJ916951:JJ916956 TF916951:TF916956 ADB916951:ADB916956 AMX916951:AMX916956 AWT916951:AWT916956 BGP916951:BGP916956 BQL916951:BQL916956 CAH916951:CAH916956 CKD916951:CKD916956 CTZ916951:CTZ916956 DDV916951:DDV916956 DNR916951:DNR916956 DXN916951:DXN916956 EHJ916951:EHJ916956 ERF916951:ERF916956 FBB916951:FBB916956 FKX916951:FKX916956 FUT916951:FUT916956 GEP916951:GEP916956 GOL916951:GOL916956 GYH916951:GYH916956 HID916951:HID916956 HRZ916951:HRZ916956 IBV916951:IBV916956 ILR916951:ILR916956 IVN916951:IVN916956 JFJ916951:JFJ916956 JPF916951:JPF916956 JZB916951:JZB916956 KIX916951:KIX916956 KST916951:KST916956 LCP916951:LCP916956 LML916951:LML916956 LWH916951:LWH916956 MGD916951:MGD916956 MPZ916951:MPZ916956 MZV916951:MZV916956 NJR916951:NJR916956 NTN916951:NTN916956 ODJ916951:ODJ916956 ONF916951:ONF916956 OXB916951:OXB916956 PGX916951:PGX916956 PQT916951:PQT916956 QAP916951:QAP916956 QKL916951:QKL916956 QUH916951:QUH916956 RED916951:RED916956 RNZ916951:RNZ916956 RXV916951:RXV916956 SHR916951:SHR916956 SRN916951:SRN916956 TBJ916951:TBJ916956 TLF916951:TLF916956 TVB916951:TVB916956 UEX916951:UEX916956 UOT916951:UOT916956 UYP916951:UYP916956 VIL916951:VIL916956 VSH916951:VSH916956 WCD916951:WCD916956 WLZ916951:WLZ916956 WVV916951:WVV916956 JJ982487:JJ982492 TF982487:TF982492 ADB982487:ADB982492 AMX982487:AMX982492 AWT982487:AWT982492 BGP982487:BGP982492 BQL982487:BQL982492 CAH982487:CAH982492 CKD982487:CKD982492 CTZ982487:CTZ982492 DDV982487:DDV982492 DNR982487:DNR982492 DXN982487:DXN982492 EHJ982487:EHJ982492 ERF982487:ERF982492 FBB982487:FBB982492 FKX982487:FKX982492 FUT982487:FUT982492 GEP982487:GEP982492 GOL982487:GOL982492 GYH982487:GYH982492 HID982487:HID982492 HRZ982487:HRZ982492 IBV982487:IBV982492 ILR982487:ILR982492 IVN982487:IVN982492 JFJ982487:JFJ982492 JPF982487:JPF982492 JZB982487:JZB982492 KIX982487:KIX982492 KST982487:KST982492 LCP982487:LCP982492 LML982487:LML982492 LWH982487:LWH982492 MGD982487:MGD982492 MPZ982487:MPZ982492 MZV982487:MZV982492 NJR982487:NJR982492 NTN982487:NTN982492 ODJ982487:ODJ982492 ONF982487:ONF982492 OXB982487:OXB982492 PGX982487:PGX982492 PQT982487:PQT982492 QAP982487:QAP982492 QKL982487:QKL982492 QUH982487:QUH982492 RED982487:RED982492 RNZ982487:RNZ982492 RXV982487:RXV982492 SHR982487:SHR982492 SRN982487:SRN982492 TBJ982487:TBJ982492 TLF982487:TLF982492 TVB982487:TVB982492 UEX982487:UEX982492 UOT982487:UOT982492 UYP982487:UYP982492 VIL982487:VIL982492 VSH982487:VSH982492 WCD982487:WCD982492 WLZ982487:WLZ982492 WVV982487:WVV982492 WVV982467:WVV982468 JJ14:JJ27 TF14:TF27 ADB14:ADB27 AMX14:AMX27 AWT14:AWT27 BGP14:BGP27 BQL14:BQL27 CAH14:CAH27 CKD14:CKD27 CTZ14:CTZ27 DDV14:DDV27 DNR14:DNR27 DXN14:DXN27 EHJ14:EHJ27 ERF14:ERF27 FBB14:FBB27 FKX14:FKX27 FUT14:FUT27 GEP14:GEP27 GOL14:GOL27 GYH14:GYH27 HID14:HID27 HRZ14:HRZ27 IBV14:IBV27 ILR14:ILR27 IVN14:IVN27 JFJ14:JFJ27 JPF14:JPF27 JZB14:JZB27 KIX14:KIX27 KST14:KST27 LCP14:LCP27 LML14:LML27 LWH14:LWH27 MGD14:MGD27 MPZ14:MPZ27 MZV14:MZV27 NJR14:NJR27 NTN14:NTN27 ODJ14:ODJ27 ONF14:ONF27 OXB14:OXB27 PGX14:PGX27 PQT14:PQT27 QAP14:QAP27 QKL14:QKL27 QUH14:QUH27 RED14:RED27 RNZ14:RNZ27 RXV14:RXV27 SHR14:SHR27 SRN14:SRN27 TBJ14:TBJ27 TLF14:TLF27 TVB14:TVB27 UEX14:UEX27 UOT14:UOT27 UYP14:UYP27 VIL14:VIL27 VSH14:VSH27 WCD14:WCD27 WLZ14:WLZ27 WVV14:WVV27 JJ64967:JJ64977 TF64967:TF64977 ADB64967:ADB64977 AMX64967:AMX64977 AWT64967:AWT64977 BGP64967:BGP64977 BQL64967:BQL64977 CAH64967:CAH64977 CKD64967:CKD64977 CTZ64967:CTZ64977 DDV64967:DDV64977 DNR64967:DNR64977 DXN64967:DXN64977 EHJ64967:EHJ64977 ERF64967:ERF64977 FBB64967:FBB64977 FKX64967:FKX64977 FUT64967:FUT64977 GEP64967:GEP64977 GOL64967:GOL64977 GYH64967:GYH64977 HID64967:HID64977 HRZ64967:HRZ64977 IBV64967:IBV64977 ILR64967:ILR64977 IVN64967:IVN64977 JFJ64967:JFJ64977 JPF64967:JPF64977 JZB64967:JZB64977 KIX64967:KIX64977 KST64967:KST64977 LCP64967:LCP64977 LML64967:LML64977 LWH64967:LWH64977 MGD64967:MGD64977 MPZ64967:MPZ64977 MZV64967:MZV64977 NJR64967:NJR64977 NTN64967:NTN64977 ODJ64967:ODJ64977 ONF64967:ONF64977 OXB64967:OXB64977 PGX64967:PGX64977 PQT64967:PQT64977 QAP64967:QAP64977 QKL64967:QKL64977 QUH64967:QUH64977 RED64967:RED64977 RNZ64967:RNZ64977 RXV64967:RXV64977 SHR64967:SHR64977 SRN64967:SRN64977 TBJ64967:TBJ64977 TLF64967:TLF64977 TVB64967:TVB64977 UEX64967:UEX64977 UOT64967:UOT64977 UYP64967:UYP64977 VIL64967:VIL64977 VSH64967:VSH64977 WCD64967:WCD64977 WLZ64967:WLZ64977 WVV64967:WVV64977 JJ130503:JJ130513 TF130503:TF130513 ADB130503:ADB130513 AMX130503:AMX130513 AWT130503:AWT130513 BGP130503:BGP130513 BQL130503:BQL130513 CAH130503:CAH130513 CKD130503:CKD130513 CTZ130503:CTZ130513 DDV130503:DDV130513 DNR130503:DNR130513 DXN130503:DXN130513 EHJ130503:EHJ130513 ERF130503:ERF130513 FBB130503:FBB130513 FKX130503:FKX130513 FUT130503:FUT130513 GEP130503:GEP130513 GOL130503:GOL130513 GYH130503:GYH130513 HID130503:HID130513 HRZ130503:HRZ130513 IBV130503:IBV130513 ILR130503:ILR130513 IVN130503:IVN130513 JFJ130503:JFJ130513 JPF130503:JPF130513 JZB130503:JZB130513 KIX130503:KIX130513 KST130503:KST130513 LCP130503:LCP130513 LML130503:LML130513 LWH130503:LWH130513 MGD130503:MGD130513 MPZ130503:MPZ130513 MZV130503:MZV130513 NJR130503:NJR130513 NTN130503:NTN130513 ODJ130503:ODJ130513 ONF130503:ONF130513 OXB130503:OXB130513 PGX130503:PGX130513 PQT130503:PQT130513 QAP130503:QAP130513 QKL130503:QKL130513 QUH130503:QUH130513 RED130503:RED130513 RNZ130503:RNZ130513 RXV130503:RXV130513 SHR130503:SHR130513 SRN130503:SRN130513 TBJ130503:TBJ130513 TLF130503:TLF130513 TVB130503:TVB130513 UEX130503:UEX130513 UOT130503:UOT130513 UYP130503:UYP130513 VIL130503:VIL130513 VSH130503:VSH130513 WCD130503:WCD130513 WLZ130503:WLZ130513 WVV130503:WVV130513 JJ196039:JJ196049 TF196039:TF196049 ADB196039:ADB196049 AMX196039:AMX196049 AWT196039:AWT196049 BGP196039:BGP196049 BQL196039:BQL196049 CAH196039:CAH196049 CKD196039:CKD196049 CTZ196039:CTZ196049 DDV196039:DDV196049 DNR196039:DNR196049 DXN196039:DXN196049 EHJ196039:EHJ196049 ERF196039:ERF196049 FBB196039:FBB196049 FKX196039:FKX196049 FUT196039:FUT196049 GEP196039:GEP196049 GOL196039:GOL196049 GYH196039:GYH196049 HID196039:HID196049 HRZ196039:HRZ196049 IBV196039:IBV196049 ILR196039:ILR196049 IVN196039:IVN196049 JFJ196039:JFJ196049 JPF196039:JPF196049 JZB196039:JZB196049 KIX196039:KIX196049 KST196039:KST196049 LCP196039:LCP196049 LML196039:LML196049 LWH196039:LWH196049 MGD196039:MGD196049 MPZ196039:MPZ196049 MZV196039:MZV196049 NJR196039:NJR196049 NTN196039:NTN196049 ODJ196039:ODJ196049 ONF196039:ONF196049 OXB196039:OXB196049 PGX196039:PGX196049 PQT196039:PQT196049 QAP196039:QAP196049 QKL196039:QKL196049 QUH196039:QUH196049 RED196039:RED196049 RNZ196039:RNZ196049 RXV196039:RXV196049 SHR196039:SHR196049 SRN196039:SRN196049 TBJ196039:TBJ196049 TLF196039:TLF196049 TVB196039:TVB196049 UEX196039:UEX196049 UOT196039:UOT196049 UYP196039:UYP196049 VIL196039:VIL196049 VSH196039:VSH196049 WCD196039:WCD196049 WLZ196039:WLZ196049 WVV196039:WVV196049 JJ261575:JJ261585 TF261575:TF261585 ADB261575:ADB261585 AMX261575:AMX261585 AWT261575:AWT261585 BGP261575:BGP261585 BQL261575:BQL261585 CAH261575:CAH261585 CKD261575:CKD261585 CTZ261575:CTZ261585 DDV261575:DDV261585 DNR261575:DNR261585 DXN261575:DXN261585 EHJ261575:EHJ261585 ERF261575:ERF261585 FBB261575:FBB261585 FKX261575:FKX261585 FUT261575:FUT261585 GEP261575:GEP261585 GOL261575:GOL261585 GYH261575:GYH261585 HID261575:HID261585 HRZ261575:HRZ261585 IBV261575:IBV261585 ILR261575:ILR261585 IVN261575:IVN261585 JFJ261575:JFJ261585 JPF261575:JPF261585 JZB261575:JZB261585 KIX261575:KIX261585 KST261575:KST261585 LCP261575:LCP261585 LML261575:LML261585 LWH261575:LWH261585 MGD261575:MGD261585 MPZ261575:MPZ261585 MZV261575:MZV261585 NJR261575:NJR261585 NTN261575:NTN261585 ODJ261575:ODJ261585 ONF261575:ONF261585 OXB261575:OXB261585 PGX261575:PGX261585 PQT261575:PQT261585 QAP261575:QAP261585 QKL261575:QKL261585 QUH261575:QUH261585 RED261575:RED261585 RNZ261575:RNZ261585 RXV261575:RXV261585 SHR261575:SHR261585 SRN261575:SRN261585 TBJ261575:TBJ261585 TLF261575:TLF261585 TVB261575:TVB261585 UEX261575:UEX261585 UOT261575:UOT261585 UYP261575:UYP261585 VIL261575:VIL261585 VSH261575:VSH261585 WCD261575:WCD261585 WLZ261575:WLZ261585 WVV261575:WVV261585 JJ327111:JJ327121 TF327111:TF327121 ADB327111:ADB327121 AMX327111:AMX327121 AWT327111:AWT327121 BGP327111:BGP327121 BQL327111:BQL327121 CAH327111:CAH327121 CKD327111:CKD327121 CTZ327111:CTZ327121 DDV327111:DDV327121 DNR327111:DNR327121 DXN327111:DXN327121 EHJ327111:EHJ327121 ERF327111:ERF327121 FBB327111:FBB327121 FKX327111:FKX327121 FUT327111:FUT327121 GEP327111:GEP327121 GOL327111:GOL327121 GYH327111:GYH327121 HID327111:HID327121 HRZ327111:HRZ327121 IBV327111:IBV327121 ILR327111:ILR327121 IVN327111:IVN327121 JFJ327111:JFJ327121 JPF327111:JPF327121 JZB327111:JZB327121 KIX327111:KIX327121 KST327111:KST327121 LCP327111:LCP327121 LML327111:LML327121 LWH327111:LWH327121 MGD327111:MGD327121 MPZ327111:MPZ327121 MZV327111:MZV327121 NJR327111:NJR327121 NTN327111:NTN327121 ODJ327111:ODJ327121 ONF327111:ONF327121 OXB327111:OXB327121 PGX327111:PGX327121 PQT327111:PQT327121 QAP327111:QAP327121 QKL327111:QKL327121 QUH327111:QUH327121 RED327111:RED327121 RNZ327111:RNZ327121 RXV327111:RXV327121 SHR327111:SHR327121 SRN327111:SRN327121 TBJ327111:TBJ327121 TLF327111:TLF327121 TVB327111:TVB327121 UEX327111:UEX327121 UOT327111:UOT327121 UYP327111:UYP327121 VIL327111:VIL327121 VSH327111:VSH327121 WCD327111:WCD327121 WLZ327111:WLZ327121 WVV327111:WVV327121 JJ392647:JJ392657 TF392647:TF392657 ADB392647:ADB392657 AMX392647:AMX392657 AWT392647:AWT392657 BGP392647:BGP392657 BQL392647:BQL392657 CAH392647:CAH392657 CKD392647:CKD392657 CTZ392647:CTZ392657 DDV392647:DDV392657 DNR392647:DNR392657 DXN392647:DXN392657 EHJ392647:EHJ392657 ERF392647:ERF392657 FBB392647:FBB392657 FKX392647:FKX392657 FUT392647:FUT392657 GEP392647:GEP392657 GOL392647:GOL392657 GYH392647:GYH392657 HID392647:HID392657 HRZ392647:HRZ392657 IBV392647:IBV392657 ILR392647:ILR392657 IVN392647:IVN392657 JFJ392647:JFJ392657 JPF392647:JPF392657 JZB392647:JZB392657 KIX392647:KIX392657 KST392647:KST392657 LCP392647:LCP392657 LML392647:LML392657 LWH392647:LWH392657 MGD392647:MGD392657 MPZ392647:MPZ392657 MZV392647:MZV392657 NJR392647:NJR392657 NTN392647:NTN392657 ODJ392647:ODJ392657 ONF392647:ONF392657 OXB392647:OXB392657 PGX392647:PGX392657 PQT392647:PQT392657 QAP392647:QAP392657 QKL392647:QKL392657 QUH392647:QUH392657 RED392647:RED392657 RNZ392647:RNZ392657 RXV392647:RXV392657 SHR392647:SHR392657 SRN392647:SRN392657 TBJ392647:TBJ392657 TLF392647:TLF392657 TVB392647:TVB392657 UEX392647:UEX392657 UOT392647:UOT392657 UYP392647:UYP392657 VIL392647:VIL392657 VSH392647:VSH392657 WCD392647:WCD392657 WLZ392647:WLZ392657 WVV392647:WVV392657 JJ458183:JJ458193 TF458183:TF458193 ADB458183:ADB458193 AMX458183:AMX458193 AWT458183:AWT458193 BGP458183:BGP458193 BQL458183:BQL458193 CAH458183:CAH458193 CKD458183:CKD458193 CTZ458183:CTZ458193 DDV458183:DDV458193 DNR458183:DNR458193 DXN458183:DXN458193 EHJ458183:EHJ458193 ERF458183:ERF458193 FBB458183:FBB458193 FKX458183:FKX458193 FUT458183:FUT458193 GEP458183:GEP458193 GOL458183:GOL458193 GYH458183:GYH458193 HID458183:HID458193 HRZ458183:HRZ458193 IBV458183:IBV458193 ILR458183:ILR458193 IVN458183:IVN458193 JFJ458183:JFJ458193 JPF458183:JPF458193 JZB458183:JZB458193 KIX458183:KIX458193 KST458183:KST458193 LCP458183:LCP458193 LML458183:LML458193 LWH458183:LWH458193 MGD458183:MGD458193 MPZ458183:MPZ458193 MZV458183:MZV458193 NJR458183:NJR458193 NTN458183:NTN458193 ODJ458183:ODJ458193 ONF458183:ONF458193 OXB458183:OXB458193 PGX458183:PGX458193 PQT458183:PQT458193 QAP458183:QAP458193 QKL458183:QKL458193 QUH458183:QUH458193 RED458183:RED458193 RNZ458183:RNZ458193 RXV458183:RXV458193 SHR458183:SHR458193 SRN458183:SRN458193 TBJ458183:TBJ458193 TLF458183:TLF458193 TVB458183:TVB458193 UEX458183:UEX458193 UOT458183:UOT458193 UYP458183:UYP458193 VIL458183:VIL458193 VSH458183:VSH458193 WCD458183:WCD458193 WLZ458183:WLZ458193 WVV458183:WVV458193 JJ523719:JJ523729 TF523719:TF523729 ADB523719:ADB523729 AMX523719:AMX523729 AWT523719:AWT523729 BGP523719:BGP523729 BQL523719:BQL523729 CAH523719:CAH523729 CKD523719:CKD523729 CTZ523719:CTZ523729 DDV523719:DDV523729 DNR523719:DNR523729 DXN523719:DXN523729 EHJ523719:EHJ523729 ERF523719:ERF523729 FBB523719:FBB523729 FKX523719:FKX523729 FUT523719:FUT523729 GEP523719:GEP523729 GOL523719:GOL523729 GYH523719:GYH523729 HID523719:HID523729 HRZ523719:HRZ523729 IBV523719:IBV523729 ILR523719:ILR523729 IVN523719:IVN523729 JFJ523719:JFJ523729 JPF523719:JPF523729 JZB523719:JZB523729 KIX523719:KIX523729 KST523719:KST523729 LCP523719:LCP523729 LML523719:LML523729 LWH523719:LWH523729 MGD523719:MGD523729 MPZ523719:MPZ523729 MZV523719:MZV523729 NJR523719:NJR523729 NTN523719:NTN523729 ODJ523719:ODJ523729 ONF523719:ONF523729 OXB523719:OXB523729 PGX523719:PGX523729 PQT523719:PQT523729 QAP523719:QAP523729 QKL523719:QKL523729 QUH523719:QUH523729 RED523719:RED523729 RNZ523719:RNZ523729 RXV523719:RXV523729 SHR523719:SHR523729 SRN523719:SRN523729 TBJ523719:TBJ523729 TLF523719:TLF523729 TVB523719:TVB523729 UEX523719:UEX523729 UOT523719:UOT523729 UYP523719:UYP523729 VIL523719:VIL523729 VSH523719:VSH523729 WCD523719:WCD523729 WLZ523719:WLZ523729 WVV523719:WVV523729 JJ589255:JJ589265 TF589255:TF589265 ADB589255:ADB589265 AMX589255:AMX589265 AWT589255:AWT589265 BGP589255:BGP589265 BQL589255:BQL589265 CAH589255:CAH589265 CKD589255:CKD589265 CTZ589255:CTZ589265 DDV589255:DDV589265 DNR589255:DNR589265 DXN589255:DXN589265 EHJ589255:EHJ589265 ERF589255:ERF589265 FBB589255:FBB589265 FKX589255:FKX589265 FUT589255:FUT589265 GEP589255:GEP589265 GOL589255:GOL589265 GYH589255:GYH589265 HID589255:HID589265 HRZ589255:HRZ589265 IBV589255:IBV589265 ILR589255:ILR589265 IVN589255:IVN589265 JFJ589255:JFJ589265 JPF589255:JPF589265 JZB589255:JZB589265 KIX589255:KIX589265 KST589255:KST589265 LCP589255:LCP589265 LML589255:LML589265 LWH589255:LWH589265 MGD589255:MGD589265 MPZ589255:MPZ589265 MZV589255:MZV589265 NJR589255:NJR589265 NTN589255:NTN589265 ODJ589255:ODJ589265 ONF589255:ONF589265 OXB589255:OXB589265 PGX589255:PGX589265 PQT589255:PQT589265 QAP589255:QAP589265 QKL589255:QKL589265 QUH589255:QUH589265 RED589255:RED589265 RNZ589255:RNZ589265 RXV589255:RXV589265 SHR589255:SHR589265 SRN589255:SRN589265 TBJ589255:TBJ589265 TLF589255:TLF589265 TVB589255:TVB589265 UEX589255:UEX589265 UOT589255:UOT589265 UYP589255:UYP589265 VIL589255:VIL589265 VSH589255:VSH589265 WCD589255:WCD589265 WLZ589255:WLZ589265 WVV589255:WVV589265 JJ654791:JJ654801 TF654791:TF654801 ADB654791:ADB654801 AMX654791:AMX654801 AWT654791:AWT654801 BGP654791:BGP654801 BQL654791:BQL654801 CAH654791:CAH654801 CKD654791:CKD654801 CTZ654791:CTZ654801 DDV654791:DDV654801 DNR654791:DNR654801 DXN654791:DXN654801 EHJ654791:EHJ654801 ERF654791:ERF654801 FBB654791:FBB654801 FKX654791:FKX654801 FUT654791:FUT654801 GEP654791:GEP654801 GOL654791:GOL654801 GYH654791:GYH654801 HID654791:HID654801 HRZ654791:HRZ654801 IBV654791:IBV654801 ILR654791:ILR654801 IVN654791:IVN654801 JFJ654791:JFJ654801 JPF654791:JPF654801 JZB654791:JZB654801 KIX654791:KIX654801 KST654791:KST654801 LCP654791:LCP654801 LML654791:LML654801 LWH654791:LWH654801 MGD654791:MGD654801 MPZ654791:MPZ654801 MZV654791:MZV654801 NJR654791:NJR654801 NTN654791:NTN654801 ODJ654791:ODJ654801 ONF654791:ONF654801 OXB654791:OXB654801 PGX654791:PGX654801 PQT654791:PQT654801 QAP654791:QAP654801 QKL654791:QKL654801 QUH654791:QUH654801 RED654791:RED654801 RNZ654791:RNZ654801 RXV654791:RXV654801 SHR654791:SHR654801 SRN654791:SRN654801 TBJ654791:TBJ654801 TLF654791:TLF654801 TVB654791:TVB654801 UEX654791:UEX654801 UOT654791:UOT654801 UYP654791:UYP654801 VIL654791:VIL654801 VSH654791:VSH654801 WCD654791:WCD654801 WLZ654791:WLZ654801 WVV654791:WVV654801 JJ720327:JJ720337 TF720327:TF720337 ADB720327:ADB720337 AMX720327:AMX720337 AWT720327:AWT720337 BGP720327:BGP720337 BQL720327:BQL720337 CAH720327:CAH720337 CKD720327:CKD720337 CTZ720327:CTZ720337 DDV720327:DDV720337 DNR720327:DNR720337 DXN720327:DXN720337 EHJ720327:EHJ720337 ERF720327:ERF720337 FBB720327:FBB720337 FKX720327:FKX720337 FUT720327:FUT720337 GEP720327:GEP720337 GOL720327:GOL720337 GYH720327:GYH720337 HID720327:HID720337 HRZ720327:HRZ720337 IBV720327:IBV720337 ILR720327:ILR720337 IVN720327:IVN720337 JFJ720327:JFJ720337 JPF720327:JPF720337 JZB720327:JZB720337 KIX720327:KIX720337 KST720327:KST720337 LCP720327:LCP720337 LML720327:LML720337 LWH720327:LWH720337 MGD720327:MGD720337 MPZ720327:MPZ720337 MZV720327:MZV720337 NJR720327:NJR720337 NTN720327:NTN720337 ODJ720327:ODJ720337 ONF720327:ONF720337 OXB720327:OXB720337 PGX720327:PGX720337 PQT720327:PQT720337 QAP720327:QAP720337 QKL720327:QKL720337 QUH720327:QUH720337 RED720327:RED720337 RNZ720327:RNZ720337 RXV720327:RXV720337 SHR720327:SHR720337 SRN720327:SRN720337 TBJ720327:TBJ720337 TLF720327:TLF720337 TVB720327:TVB720337 UEX720327:UEX720337 UOT720327:UOT720337 UYP720327:UYP720337 VIL720327:VIL720337 VSH720327:VSH720337 WCD720327:WCD720337 WLZ720327:WLZ720337 WVV720327:WVV720337 JJ785863:JJ785873 TF785863:TF785873 ADB785863:ADB785873 AMX785863:AMX785873 AWT785863:AWT785873 BGP785863:BGP785873 BQL785863:BQL785873 CAH785863:CAH785873 CKD785863:CKD785873 CTZ785863:CTZ785873 DDV785863:DDV785873 DNR785863:DNR785873 DXN785863:DXN785873 EHJ785863:EHJ785873 ERF785863:ERF785873 FBB785863:FBB785873 FKX785863:FKX785873 FUT785863:FUT785873 GEP785863:GEP785873 GOL785863:GOL785873 GYH785863:GYH785873 HID785863:HID785873 HRZ785863:HRZ785873 IBV785863:IBV785873 ILR785863:ILR785873 IVN785863:IVN785873 JFJ785863:JFJ785873 JPF785863:JPF785873 JZB785863:JZB785873 KIX785863:KIX785873 KST785863:KST785873 LCP785863:LCP785873 LML785863:LML785873 LWH785863:LWH785873 MGD785863:MGD785873 MPZ785863:MPZ785873 MZV785863:MZV785873 NJR785863:NJR785873 NTN785863:NTN785873 ODJ785863:ODJ785873 ONF785863:ONF785873 OXB785863:OXB785873 PGX785863:PGX785873 PQT785863:PQT785873 QAP785863:QAP785873 QKL785863:QKL785873 QUH785863:QUH785873 RED785863:RED785873 RNZ785863:RNZ785873 RXV785863:RXV785873 SHR785863:SHR785873 SRN785863:SRN785873 TBJ785863:TBJ785873 TLF785863:TLF785873 TVB785863:TVB785873 UEX785863:UEX785873 UOT785863:UOT785873 UYP785863:UYP785873 VIL785863:VIL785873 VSH785863:VSH785873 WCD785863:WCD785873 WLZ785863:WLZ785873 WVV785863:WVV785873 JJ851399:JJ851409 TF851399:TF851409 ADB851399:ADB851409 AMX851399:AMX851409 AWT851399:AWT851409 BGP851399:BGP851409 BQL851399:BQL851409 CAH851399:CAH851409 CKD851399:CKD851409 CTZ851399:CTZ851409 DDV851399:DDV851409 DNR851399:DNR851409 DXN851399:DXN851409 EHJ851399:EHJ851409 ERF851399:ERF851409 FBB851399:FBB851409 FKX851399:FKX851409 FUT851399:FUT851409 GEP851399:GEP851409 GOL851399:GOL851409 GYH851399:GYH851409 HID851399:HID851409 HRZ851399:HRZ851409 IBV851399:IBV851409 ILR851399:ILR851409 IVN851399:IVN851409 JFJ851399:JFJ851409 JPF851399:JPF851409 JZB851399:JZB851409 KIX851399:KIX851409 KST851399:KST851409 LCP851399:LCP851409 LML851399:LML851409 LWH851399:LWH851409 MGD851399:MGD851409 MPZ851399:MPZ851409 MZV851399:MZV851409 NJR851399:NJR851409 NTN851399:NTN851409 ODJ851399:ODJ851409 ONF851399:ONF851409 OXB851399:OXB851409 PGX851399:PGX851409 PQT851399:PQT851409 QAP851399:QAP851409 QKL851399:QKL851409 QUH851399:QUH851409 RED851399:RED851409 RNZ851399:RNZ851409 RXV851399:RXV851409 SHR851399:SHR851409 SRN851399:SRN851409 TBJ851399:TBJ851409 TLF851399:TLF851409 TVB851399:TVB851409 UEX851399:UEX851409 UOT851399:UOT851409 UYP851399:UYP851409 VIL851399:VIL851409 VSH851399:VSH851409 WCD851399:WCD851409 WLZ851399:WLZ851409 WVV851399:WVV851409 JJ916935:JJ916945 TF916935:TF916945 ADB916935:ADB916945 AMX916935:AMX916945 AWT916935:AWT916945 BGP916935:BGP916945 BQL916935:BQL916945 CAH916935:CAH916945 CKD916935:CKD916945 CTZ916935:CTZ916945 DDV916935:DDV916945 DNR916935:DNR916945 DXN916935:DXN916945 EHJ916935:EHJ916945 ERF916935:ERF916945 FBB916935:FBB916945 FKX916935:FKX916945 FUT916935:FUT916945 GEP916935:GEP916945 GOL916935:GOL916945 GYH916935:GYH916945 HID916935:HID916945 HRZ916935:HRZ916945 IBV916935:IBV916945 ILR916935:ILR916945 IVN916935:IVN916945 JFJ916935:JFJ916945 JPF916935:JPF916945 JZB916935:JZB916945 KIX916935:KIX916945 KST916935:KST916945 LCP916935:LCP916945 LML916935:LML916945 LWH916935:LWH916945 MGD916935:MGD916945 MPZ916935:MPZ916945 MZV916935:MZV916945 NJR916935:NJR916945 NTN916935:NTN916945 ODJ916935:ODJ916945 ONF916935:ONF916945 OXB916935:OXB916945 PGX916935:PGX916945 PQT916935:PQT916945 QAP916935:QAP916945 QKL916935:QKL916945 QUH916935:QUH916945 RED916935:RED916945 RNZ916935:RNZ916945 RXV916935:RXV916945 SHR916935:SHR916945 SRN916935:SRN916945 TBJ916935:TBJ916945 TLF916935:TLF916945 TVB916935:TVB916945 UEX916935:UEX916945 UOT916935:UOT916945 UYP916935:UYP916945 VIL916935:VIL916945 VSH916935:VSH916945 WCD916935:WCD916945 WLZ916935:WLZ916945 WVV916935:WVV916945 JJ982471:JJ982481 TF982471:TF982481 ADB982471:ADB982481 AMX982471:AMX982481 AWT982471:AWT982481 BGP982471:BGP982481 BQL982471:BQL982481 CAH982471:CAH982481 CKD982471:CKD982481 CTZ982471:CTZ982481 DDV982471:DDV982481 DNR982471:DNR982481 DXN982471:DXN982481 EHJ982471:EHJ982481 ERF982471:ERF982481 FBB982471:FBB982481 FKX982471:FKX982481 FUT982471:FUT982481 GEP982471:GEP982481 GOL982471:GOL982481 GYH982471:GYH982481 HID982471:HID982481 HRZ982471:HRZ982481 IBV982471:IBV982481 ILR982471:ILR982481 IVN982471:IVN982481 JFJ982471:JFJ982481 JPF982471:JPF982481 JZB982471:JZB982481 KIX982471:KIX982481 KST982471:KST982481 LCP982471:LCP982481 LML982471:LML982481 LWH982471:LWH982481 MGD982471:MGD982481 MPZ982471:MPZ982481 MZV982471:MZV982481 NJR982471:NJR982481 NTN982471:NTN982481 ODJ982471:ODJ982481 ONF982471:ONF982481 OXB982471:OXB982481 PGX982471:PGX982481 PQT982471:PQT982481 QAP982471:QAP982481 QKL982471:QKL982481 QUH982471:QUH982481 RED982471:RED982481 RNZ982471:RNZ982481 RXV982471:RXV982481 SHR982471:SHR982481 SRN982471:SRN982481 TBJ982471:TBJ982481 TLF982471:TLF982481 TVB982471:TVB982481 UEX982471:UEX982481 UOT982471:UOT982481 UYP982471:UYP982481 VIL982471:VIL982481 VSH982471:VSH982481 WCD982471:WCD982481 WLZ982471:WLZ982481 WVV982471:WVV982481 D8 JJ64954 TF64954 ADB64954 AMX64954 AWT64954 BGP64954 BQL64954 CAH64954 CKD64954 CTZ64954 DDV64954 DNR64954 DXN64954 EHJ64954 ERF64954 FBB64954 FKX64954 FUT64954 GEP64954 GOL64954 GYH64954 HID64954 HRZ64954 IBV64954 ILR64954 IVN64954 JFJ64954 JPF64954 JZB64954 KIX64954 KST64954 LCP64954 LML64954 LWH64954 MGD64954 MPZ64954 MZV64954 NJR64954 NTN64954 ODJ64954 ONF64954 OXB64954 PGX64954 PQT64954 QAP64954 QKL64954 QUH64954 RED64954 RNZ64954 RXV64954 SHR64954 SRN64954 TBJ64954 TLF64954 TVB64954 UEX64954 UOT64954 UYP64954 VIL64954 VSH64954 WCD64954 WLZ64954 WVV64954 JJ130490 TF130490 ADB130490 AMX130490 AWT130490 BGP130490 BQL130490 CAH130490 CKD130490 CTZ130490 DDV130490 DNR130490 DXN130490 EHJ130490 ERF130490 FBB130490 FKX130490 FUT130490 GEP130490 GOL130490 GYH130490 HID130490 HRZ130490 IBV130490 ILR130490 IVN130490 JFJ130490 JPF130490 JZB130490 KIX130490 KST130490 LCP130490 LML130490 LWH130490 MGD130490 MPZ130490 MZV130490 NJR130490 NTN130490 ODJ130490 ONF130490 OXB130490 PGX130490 PQT130490 QAP130490 QKL130490 QUH130490 RED130490 RNZ130490 RXV130490 SHR130490 SRN130490 TBJ130490 TLF130490 TVB130490 UEX130490 UOT130490 UYP130490 VIL130490 VSH130490 WCD130490 WLZ130490 WVV130490 JJ196026 TF196026 ADB196026 AMX196026 AWT196026 BGP196026 BQL196026 CAH196026 CKD196026 CTZ196026 DDV196026 DNR196026 DXN196026 EHJ196026 ERF196026 FBB196026 FKX196026 FUT196026 GEP196026 GOL196026 GYH196026 HID196026 HRZ196026 IBV196026 ILR196026 IVN196026 JFJ196026 JPF196026 JZB196026 KIX196026 KST196026 LCP196026 LML196026 LWH196026 MGD196026 MPZ196026 MZV196026 NJR196026 NTN196026 ODJ196026 ONF196026 OXB196026 PGX196026 PQT196026 QAP196026 QKL196026 QUH196026 RED196026 RNZ196026 RXV196026 SHR196026 SRN196026 TBJ196026 TLF196026 TVB196026 UEX196026 UOT196026 UYP196026 VIL196026 VSH196026 WCD196026 WLZ196026 WVV196026 JJ261562 TF261562 ADB261562 AMX261562 AWT261562 BGP261562 BQL261562 CAH261562 CKD261562 CTZ261562 DDV261562 DNR261562 DXN261562 EHJ261562 ERF261562 FBB261562 FKX261562 FUT261562 GEP261562 GOL261562 GYH261562 HID261562 HRZ261562 IBV261562 ILR261562 IVN261562 JFJ261562 JPF261562 JZB261562 KIX261562 KST261562 LCP261562 LML261562 LWH261562 MGD261562 MPZ261562 MZV261562 NJR261562 NTN261562 ODJ261562 ONF261562 OXB261562 PGX261562 PQT261562 QAP261562 QKL261562 QUH261562 RED261562 RNZ261562 RXV261562 SHR261562 SRN261562 TBJ261562 TLF261562 TVB261562 UEX261562 UOT261562 UYP261562 VIL261562 VSH261562 WCD261562 WLZ261562 WVV261562 JJ327098 TF327098 ADB327098 AMX327098 AWT327098 BGP327098 BQL327098 CAH327098 CKD327098 CTZ327098 DDV327098 DNR327098 DXN327098 EHJ327098 ERF327098 FBB327098 FKX327098 FUT327098 GEP327098 GOL327098 GYH327098 HID327098 HRZ327098 IBV327098 ILR327098 IVN327098 JFJ327098 JPF327098 JZB327098 KIX327098 KST327098 LCP327098 LML327098 LWH327098 MGD327098 MPZ327098 MZV327098 NJR327098 NTN327098 ODJ327098 ONF327098 OXB327098 PGX327098 PQT327098 QAP327098 QKL327098 QUH327098 RED327098 RNZ327098 RXV327098 SHR327098 SRN327098 TBJ327098 TLF327098 TVB327098 UEX327098 UOT327098 UYP327098 VIL327098 VSH327098 WCD327098 WLZ327098 WVV327098 JJ392634 TF392634 ADB392634 AMX392634 AWT392634 BGP392634 BQL392634 CAH392634 CKD392634 CTZ392634 DDV392634 DNR392634 DXN392634 EHJ392634 ERF392634 FBB392634 FKX392634 FUT392634 GEP392634 GOL392634 GYH392634 HID392634 HRZ392634 IBV392634 ILR392634 IVN392634 JFJ392634 JPF392634 JZB392634 KIX392634 KST392634 LCP392634 LML392634 LWH392634 MGD392634 MPZ392634 MZV392634 NJR392634 NTN392634 ODJ392634 ONF392634 OXB392634 PGX392634 PQT392634 QAP392634 QKL392634 QUH392634 RED392634 RNZ392634 RXV392634 SHR392634 SRN392634 TBJ392634 TLF392634 TVB392634 UEX392634 UOT392634 UYP392634 VIL392634 VSH392634 WCD392634 WLZ392634 WVV392634 JJ458170 TF458170 ADB458170 AMX458170 AWT458170 BGP458170 BQL458170 CAH458170 CKD458170 CTZ458170 DDV458170 DNR458170 DXN458170 EHJ458170 ERF458170 FBB458170 FKX458170 FUT458170 GEP458170 GOL458170 GYH458170 HID458170 HRZ458170 IBV458170 ILR458170 IVN458170 JFJ458170 JPF458170 JZB458170 KIX458170 KST458170 LCP458170 LML458170 LWH458170 MGD458170 MPZ458170 MZV458170 NJR458170 NTN458170 ODJ458170 ONF458170 OXB458170 PGX458170 PQT458170 QAP458170 QKL458170 QUH458170 RED458170 RNZ458170 RXV458170 SHR458170 SRN458170 TBJ458170 TLF458170 TVB458170 UEX458170 UOT458170 UYP458170 VIL458170 VSH458170 WCD458170 WLZ458170 WVV458170 JJ523706 TF523706 ADB523706 AMX523706 AWT523706 BGP523706 BQL523706 CAH523706 CKD523706 CTZ523706 DDV523706 DNR523706 DXN523706 EHJ523706 ERF523706 FBB523706 FKX523706 FUT523706 GEP523706 GOL523706 GYH523706 HID523706 HRZ523706 IBV523706 ILR523706 IVN523706 JFJ523706 JPF523706 JZB523706 KIX523706 KST523706 LCP523706 LML523706 LWH523706 MGD523706 MPZ523706 MZV523706 NJR523706 NTN523706 ODJ523706 ONF523706 OXB523706 PGX523706 PQT523706 QAP523706 QKL523706 QUH523706 RED523706 RNZ523706 RXV523706 SHR523706 SRN523706 TBJ523706 TLF523706 TVB523706 UEX523706 UOT523706 UYP523706 VIL523706 VSH523706 WCD523706 WLZ523706 WVV523706 JJ589242 TF589242 ADB589242 AMX589242 AWT589242 BGP589242 BQL589242 CAH589242 CKD589242 CTZ589242 DDV589242 DNR589242 DXN589242 EHJ589242 ERF589242 FBB589242 FKX589242 FUT589242 GEP589242 GOL589242 GYH589242 HID589242 HRZ589242 IBV589242 ILR589242 IVN589242 JFJ589242 JPF589242 JZB589242 KIX589242 KST589242 LCP589242 LML589242 LWH589242 MGD589242 MPZ589242 MZV589242 NJR589242 NTN589242 ODJ589242 ONF589242 OXB589242 PGX589242 PQT589242 QAP589242 QKL589242 QUH589242 RED589242 RNZ589242 RXV589242 SHR589242 SRN589242 TBJ589242 TLF589242 TVB589242 UEX589242 UOT589242 UYP589242 VIL589242 VSH589242 WCD589242 WLZ589242 WVV589242 JJ654778 TF654778 ADB654778 AMX654778 AWT654778 BGP654778 BQL654778 CAH654778 CKD654778 CTZ654778 DDV654778 DNR654778 DXN654778 EHJ654778 ERF654778 FBB654778 FKX654778 FUT654778 GEP654778 GOL654778 GYH654778 HID654778 HRZ654778 IBV654778 ILR654778 IVN654778 JFJ654778 JPF654778 JZB654778 KIX654778 KST654778 LCP654778 LML654778 LWH654778 MGD654778 MPZ654778 MZV654778 NJR654778 NTN654778 ODJ654778 ONF654778 OXB654778 PGX654778 PQT654778 QAP654778 QKL654778 QUH654778 RED654778 RNZ654778 RXV654778 SHR654778 SRN654778 TBJ654778 TLF654778 TVB654778 UEX654778 UOT654778 UYP654778 VIL654778 VSH654778 WCD654778 WLZ654778 WVV654778 JJ720314 TF720314 ADB720314 AMX720314 AWT720314 BGP720314 BQL720314 CAH720314 CKD720314 CTZ720314 DDV720314 DNR720314 DXN720314 EHJ720314 ERF720314 FBB720314 FKX720314 FUT720314 GEP720314 GOL720314 GYH720314 HID720314 HRZ720314 IBV720314 ILR720314 IVN720314 JFJ720314 JPF720314 JZB720314 KIX720314 KST720314 LCP720314 LML720314 LWH720314 MGD720314 MPZ720314 MZV720314 NJR720314 NTN720314 ODJ720314 ONF720314 OXB720314 PGX720314 PQT720314 QAP720314 QKL720314 QUH720314 RED720314 RNZ720314 RXV720314 SHR720314 SRN720314 TBJ720314 TLF720314 TVB720314 UEX720314 UOT720314 UYP720314 VIL720314 VSH720314 WCD720314 WLZ720314 WVV720314 JJ785850 TF785850 ADB785850 AMX785850 AWT785850 BGP785850 BQL785850 CAH785850 CKD785850 CTZ785850 DDV785850 DNR785850 DXN785850 EHJ785850 ERF785850 FBB785850 FKX785850 FUT785850 GEP785850 GOL785850 GYH785850 HID785850 HRZ785850 IBV785850 ILR785850 IVN785850 JFJ785850 JPF785850 JZB785850 KIX785850 KST785850 LCP785850 LML785850 LWH785850 MGD785850 MPZ785850 MZV785850 NJR785850 NTN785850 ODJ785850 ONF785850 OXB785850 PGX785850 PQT785850 QAP785850 QKL785850 QUH785850 RED785850 RNZ785850 RXV785850 SHR785850 SRN785850 TBJ785850 TLF785850 TVB785850 UEX785850 UOT785850 UYP785850 VIL785850 VSH785850 WCD785850 WLZ785850 WVV785850 JJ851386 TF851386 ADB851386 AMX851386 AWT851386 BGP851386 BQL851386 CAH851386 CKD851386 CTZ851386 DDV851386 DNR851386 DXN851386 EHJ851386 ERF851386 FBB851386 FKX851386 FUT851386 GEP851386 GOL851386 GYH851386 HID851386 HRZ851386 IBV851386 ILR851386 IVN851386 JFJ851386 JPF851386 JZB851386 KIX851386 KST851386 LCP851386 LML851386 LWH851386 MGD851386 MPZ851386 MZV851386 NJR851386 NTN851386 ODJ851386 ONF851386 OXB851386 PGX851386 PQT851386 QAP851386 QKL851386 QUH851386 RED851386 RNZ851386 RXV851386 SHR851386 SRN851386 TBJ851386 TLF851386 TVB851386 UEX851386 UOT851386 UYP851386 VIL851386 VSH851386 WCD851386 WLZ851386 WVV851386 JJ916922 TF916922 ADB916922 AMX916922 AWT916922 BGP916922 BQL916922 CAH916922 CKD916922 CTZ916922 DDV916922 DNR916922 DXN916922 EHJ916922 ERF916922 FBB916922 FKX916922 FUT916922 GEP916922 GOL916922 GYH916922 HID916922 HRZ916922 IBV916922 ILR916922 IVN916922 JFJ916922 JPF916922 JZB916922 KIX916922 KST916922 LCP916922 LML916922 LWH916922 MGD916922 MPZ916922 MZV916922 NJR916922 NTN916922 ODJ916922 ONF916922 OXB916922 PGX916922 PQT916922 QAP916922 QKL916922 QUH916922 RED916922 RNZ916922 RXV916922 SHR916922 SRN916922 TBJ916922 TLF916922 TVB916922 UEX916922 UOT916922 UYP916922 VIL916922 VSH916922 WCD916922 WLZ916922 WVV916922 JJ982458 TF982458 ADB982458 AMX982458 AWT982458 BGP982458 BQL982458 CAH982458 CKD982458 CTZ982458 DDV982458 DNR982458 DXN982458 EHJ982458 ERF982458 FBB982458 FKX982458 FUT982458 GEP982458 GOL982458 GYH982458 HID982458 HRZ982458 IBV982458 ILR982458 IVN982458 JFJ982458 JPF982458 JZB982458 KIX982458 KST982458 LCP982458 LML982458 LWH982458 MGD982458 MPZ982458 MZV982458 NJR982458 NTN982458 ODJ982458 ONF982458 OXB982458 PGX982458 PQT982458 QAP982458 QKL982458 QUH982458 RED982458 RNZ982458 RXV982458 SHR982458 SRN982458 TBJ982458 TLF982458 TVB982458 UEX982458 UOT982458 UYP982458 VIL982458 VSH982458 WCD982458 WLZ982458 WVV982458 D10 JJ3:JJ5 TF3:TF5 ADB3:ADB5 AMX3:AMX5 AWT3:AWT5 BGP3:BGP5 BQL3:BQL5 CAH3:CAH5 CKD3:CKD5 CTZ3:CTZ5 DDV3:DDV5 DNR3:DNR5 DXN3:DXN5 EHJ3:EHJ5 ERF3:ERF5 FBB3:FBB5 FKX3:FKX5 FUT3:FUT5 GEP3:GEP5 GOL3:GOL5 GYH3:GYH5 HID3:HID5 HRZ3:HRZ5 IBV3:IBV5 ILR3:ILR5 IVN3:IVN5 JFJ3:JFJ5 JPF3:JPF5 JZB3:JZB5 KIX3:KIX5 KST3:KST5 LCP3:LCP5 LML3:LML5 LWH3:LWH5 MGD3:MGD5 MPZ3:MPZ5 MZV3:MZV5 NJR3:NJR5 NTN3:NTN5 ODJ3:ODJ5 ONF3:ONF5 OXB3:OXB5 PGX3:PGX5 PQT3:PQT5 QAP3:QAP5 QKL3:QKL5 QUH3:QUH5 RED3:RED5 RNZ3:RNZ5 RXV3:RXV5 SHR3:SHR5 SRN3:SRN5 TBJ3:TBJ5 TLF3:TLF5 TVB3:TVB5 UEX3:UEX5 UOT3:UOT5 UYP3:UYP5 VIL3:VIL5 VSH3:VSH5 WCD3:WCD5 WLZ3:WLZ5 WVV3:WVV5 JJ64956:JJ64958 TF64956:TF64958 ADB64956:ADB64958 AMX64956:AMX64958 AWT64956:AWT64958 BGP64956:BGP64958 BQL64956:BQL64958 CAH64956:CAH64958 CKD64956:CKD64958 CTZ64956:CTZ64958 DDV64956:DDV64958 DNR64956:DNR64958 DXN64956:DXN64958 EHJ64956:EHJ64958 ERF64956:ERF64958 FBB64956:FBB64958 FKX64956:FKX64958 FUT64956:FUT64958 GEP64956:GEP64958 GOL64956:GOL64958 GYH64956:GYH64958 HID64956:HID64958 HRZ64956:HRZ64958 IBV64956:IBV64958 ILR64956:ILR64958 IVN64956:IVN64958 JFJ64956:JFJ64958 JPF64956:JPF64958 JZB64956:JZB64958 KIX64956:KIX64958 KST64956:KST64958 LCP64956:LCP64958 LML64956:LML64958 LWH64956:LWH64958 MGD64956:MGD64958 MPZ64956:MPZ64958 MZV64956:MZV64958 NJR64956:NJR64958 NTN64956:NTN64958 ODJ64956:ODJ64958 ONF64956:ONF64958 OXB64956:OXB64958 PGX64956:PGX64958 PQT64956:PQT64958 QAP64956:QAP64958 QKL64956:QKL64958 QUH64956:QUH64958 RED64956:RED64958 RNZ64956:RNZ64958 RXV64956:RXV64958 SHR64956:SHR64958 SRN64956:SRN64958 TBJ64956:TBJ64958 TLF64956:TLF64958 TVB64956:TVB64958 UEX64956:UEX64958 UOT64956:UOT64958 UYP64956:UYP64958 VIL64956:VIL64958 VSH64956:VSH64958 WCD64956:WCD64958 WLZ64956:WLZ64958 WVV64956:WVV64958 JJ130492:JJ130494 TF130492:TF130494 ADB130492:ADB130494 AMX130492:AMX130494 AWT130492:AWT130494 BGP130492:BGP130494 BQL130492:BQL130494 CAH130492:CAH130494 CKD130492:CKD130494 CTZ130492:CTZ130494 DDV130492:DDV130494 DNR130492:DNR130494 DXN130492:DXN130494 EHJ130492:EHJ130494 ERF130492:ERF130494 FBB130492:FBB130494 FKX130492:FKX130494 FUT130492:FUT130494 GEP130492:GEP130494 GOL130492:GOL130494 GYH130492:GYH130494 HID130492:HID130494 HRZ130492:HRZ130494 IBV130492:IBV130494 ILR130492:ILR130494 IVN130492:IVN130494 JFJ130492:JFJ130494 JPF130492:JPF130494 JZB130492:JZB130494 KIX130492:KIX130494 KST130492:KST130494 LCP130492:LCP130494 LML130492:LML130494 LWH130492:LWH130494 MGD130492:MGD130494 MPZ130492:MPZ130494 MZV130492:MZV130494 NJR130492:NJR130494 NTN130492:NTN130494 ODJ130492:ODJ130494 ONF130492:ONF130494 OXB130492:OXB130494 PGX130492:PGX130494 PQT130492:PQT130494 QAP130492:QAP130494 QKL130492:QKL130494 QUH130492:QUH130494 RED130492:RED130494 RNZ130492:RNZ130494 RXV130492:RXV130494 SHR130492:SHR130494 SRN130492:SRN130494 TBJ130492:TBJ130494 TLF130492:TLF130494 TVB130492:TVB130494 UEX130492:UEX130494 UOT130492:UOT130494 UYP130492:UYP130494 VIL130492:VIL130494 VSH130492:VSH130494 WCD130492:WCD130494 WLZ130492:WLZ130494 WVV130492:WVV130494 JJ196028:JJ196030 TF196028:TF196030 ADB196028:ADB196030 AMX196028:AMX196030 AWT196028:AWT196030 BGP196028:BGP196030 BQL196028:BQL196030 CAH196028:CAH196030 CKD196028:CKD196030 CTZ196028:CTZ196030 DDV196028:DDV196030 DNR196028:DNR196030 DXN196028:DXN196030 EHJ196028:EHJ196030 ERF196028:ERF196030 FBB196028:FBB196030 FKX196028:FKX196030 FUT196028:FUT196030 GEP196028:GEP196030 GOL196028:GOL196030 GYH196028:GYH196030 HID196028:HID196030 HRZ196028:HRZ196030 IBV196028:IBV196030 ILR196028:ILR196030 IVN196028:IVN196030 JFJ196028:JFJ196030 JPF196028:JPF196030 JZB196028:JZB196030 KIX196028:KIX196030 KST196028:KST196030 LCP196028:LCP196030 LML196028:LML196030 LWH196028:LWH196030 MGD196028:MGD196030 MPZ196028:MPZ196030 MZV196028:MZV196030 NJR196028:NJR196030 NTN196028:NTN196030 ODJ196028:ODJ196030 ONF196028:ONF196030 OXB196028:OXB196030 PGX196028:PGX196030 PQT196028:PQT196030 QAP196028:QAP196030 QKL196028:QKL196030 QUH196028:QUH196030 RED196028:RED196030 RNZ196028:RNZ196030 RXV196028:RXV196030 SHR196028:SHR196030 SRN196028:SRN196030 TBJ196028:TBJ196030 TLF196028:TLF196030 TVB196028:TVB196030 UEX196028:UEX196030 UOT196028:UOT196030 UYP196028:UYP196030 VIL196028:VIL196030 VSH196028:VSH196030 WCD196028:WCD196030 WLZ196028:WLZ196030 WVV196028:WVV196030 JJ261564:JJ261566 TF261564:TF261566 ADB261564:ADB261566 AMX261564:AMX261566 AWT261564:AWT261566 BGP261564:BGP261566 BQL261564:BQL261566 CAH261564:CAH261566 CKD261564:CKD261566 CTZ261564:CTZ261566 DDV261564:DDV261566 DNR261564:DNR261566 DXN261564:DXN261566 EHJ261564:EHJ261566 ERF261564:ERF261566 FBB261564:FBB261566 FKX261564:FKX261566 FUT261564:FUT261566 GEP261564:GEP261566 GOL261564:GOL261566 GYH261564:GYH261566 HID261564:HID261566 HRZ261564:HRZ261566 IBV261564:IBV261566 ILR261564:ILR261566 IVN261564:IVN261566 JFJ261564:JFJ261566 JPF261564:JPF261566 JZB261564:JZB261566 KIX261564:KIX261566 KST261564:KST261566 LCP261564:LCP261566 LML261564:LML261566 LWH261564:LWH261566 MGD261564:MGD261566 MPZ261564:MPZ261566 MZV261564:MZV261566 NJR261564:NJR261566 NTN261564:NTN261566 ODJ261564:ODJ261566 ONF261564:ONF261566 OXB261564:OXB261566 PGX261564:PGX261566 PQT261564:PQT261566 QAP261564:QAP261566 QKL261564:QKL261566 QUH261564:QUH261566 RED261564:RED261566 RNZ261564:RNZ261566 RXV261564:RXV261566 SHR261564:SHR261566 SRN261564:SRN261566 TBJ261564:TBJ261566 TLF261564:TLF261566 TVB261564:TVB261566 UEX261564:UEX261566 UOT261564:UOT261566 UYP261564:UYP261566 VIL261564:VIL261566 VSH261564:VSH261566 WCD261564:WCD261566 WLZ261564:WLZ261566 WVV261564:WVV261566 JJ327100:JJ327102 TF327100:TF327102 ADB327100:ADB327102 AMX327100:AMX327102 AWT327100:AWT327102 BGP327100:BGP327102 BQL327100:BQL327102 CAH327100:CAH327102 CKD327100:CKD327102 CTZ327100:CTZ327102 DDV327100:DDV327102 DNR327100:DNR327102 DXN327100:DXN327102 EHJ327100:EHJ327102 ERF327100:ERF327102 FBB327100:FBB327102 FKX327100:FKX327102 FUT327100:FUT327102 GEP327100:GEP327102 GOL327100:GOL327102 GYH327100:GYH327102 HID327100:HID327102 HRZ327100:HRZ327102 IBV327100:IBV327102 ILR327100:ILR327102 IVN327100:IVN327102 JFJ327100:JFJ327102 JPF327100:JPF327102 JZB327100:JZB327102 KIX327100:KIX327102 KST327100:KST327102 LCP327100:LCP327102 LML327100:LML327102 LWH327100:LWH327102 MGD327100:MGD327102 MPZ327100:MPZ327102 MZV327100:MZV327102 NJR327100:NJR327102 NTN327100:NTN327102 ODJ327100:ODJ327102 ONF327100:ONF327102 OXB327100:OXB327102 PGX327100:PGX327102 PQT327100:PQT327102 QAP327100:QAP327102 QKL327100:QKL327102 QUH327100:QUH327102 RED327100:RED327102 RNZ327100:RNZ327102 RXV327100:RXV327102 SHR327100:SHR327102 SRN327100:SRN327102 TBJ327100:TBJ327102 TLF327100:TLF327102 TVB327100:TVB327102 UEX327100:UEX327102 UOT327100:UOT327102 UYP327100:UYP327102 VIL327100:VIL327102 VSH327100:VSH327102 WCD327100:WCD327102 WLZ327100:WLZ327102 WVV327100:WVV327102 JJ392636:JJ392638 TF392636:TF392638 ADB392636:ADB392638 AMX392636:AMX392638 AWT392636:AWT392638 BGP392636:BGP392638 BQL392636:BQL392638 CAH392636:CAH392638 CKD392636:CKD392638 CTZ392636:CTZ392638 DDV392636:DDV392638 DNR392636:DNR392638 DXN392636:DXN392638 EHJ392636:EHJ392638 ERF392636:ERF392638 FBB392636:FBB392638 FKX392636:FKX392638 FUT392636:FUT392638 GEP392636:GEP392638 GOL392636:GOL392638 GYH392636:GYH392638 HID392636:HID392638 HRZ392636:HRZ392638 IBV392636:IBV392638 ILR392636:ILR392638 IVN392636:IVN392638 JFJ392636:JFJ392638 JPF392636:JPF392638 JZB392636:JZB392638 KIX392636:KIX392638 KST392636:KST392638 LCP392636:LCP392638 LML392636:LML392638 LWH392636:LWH392638 MGD392636:MGD392638 MPZ392636:MPZ392638 MZV392636:MZV392638 NJR392636:NJR392638 NTN392636:NTN392638 ODJ392636:ODJ392638 ONF392636:ONF392638 OXB392636:OXB392638 PGX392636:PGX392638 PQT392636:PQT392638 QAP392636:QAP392638 QKL392636:QKL392638 QUH392636:QUH392638 RED392636:RED392638 RNZ392636:RNZ392638 RXV392636:RXV392638 SHR392636:SHR392638 SRN392636:SRN392638 TBJ392636:TBJ392638 TLF392636:TLF392638 TVB392636:TVB392638 UEX392636:UEX392638 UOT392636:UOT392638 UYP392636:UYP392638 VIL392636:VIL392638 VSH392636:VSH392638 WCD392636:WCD392638 WLZ392636:WLZ392638 WVV392636:WVV392638 JJ458172:JJ458174 TF458172:TF458174 ADB458172:ADB458174 AMX458172:AMX458174 AWT458172:AWT458174 BGP458172:BGP458174 BQL458172:BQL458174 CAH458172:CAH458174 CKD458172:CKD458174 CTZ458172:CTZ458174 DDV458172:DDV458174 DNR458172:DNR458174 DXN458172:DXN458174 EHJ458172:EHJ458174 ERF458172:ERF458174 FBB458172:FBB458174 FKX458172:FKX458174 FUT458172:FUT458174 GEP458172:GEP458174 GOL458172:GOL458174 GYH458172:GYH458174 HID458172:HID458174 HRZ458172:HRZ458174 IBV458172:IBV458174 ILR458172:ILR458174 IVN458172:IVN458174 JFJ458172:JFJ458174 JPF458172:JPF458174 JZB458172:JZB458174 KIX458172:KIX458174 KST458172:KST458174 LCP458172:LCP458174 LML458172:LML458174 LWH458172:LWH458174 MGD458172:MGD458174 MPZ458172:MPZ458174 MZV458172:MZV458174 NJR458172:NJR458174 NTN458172:NTN458174 ODJ458172:ODJ458174 ONF458172:ONF458174 OXB458172:OXB458174 PGX458172:PGX458174 PQT458172:PQT458174 QAP458172:QAP458174 QKL458172:QKL458174 QUH458172:QUH458174 RED458172:RED458174 RNZ458172:RNZ458174 RXV458172:RXV458174 SHR458172:SHR458174 SRN458172:SRN458174 TBJ458172:TBJ458174 TLF458172:TLF458174 TVB458172:TVB458174 UEX458172:UEX458174 UOT458172:UOT458174 UYP458172:UYP458174 VIL458172:VIL458174 VSH458172:VSH458174 WCD458172:WCD458174 WLZ458172:WLZ458174 WVV458172:WVV458174 JJ523708:JJ523710 TF523708:TF523710 ADB523708:ADB523710 AMX523708:AMX523710 AWT523708:AWT523710 BGP523708:BGP523710 BQL523708:BQL523710 CAH523708:CAH523710 CKD523708:CKD523710 CTZ523708:CTZ523710 DDV523708:DDV523710 DNR523708:DNR523710 DXN523708:DXN523710 EHJ523708:EHJ523710 ERF523708:ERF523710 FBB523708:FBB523710 FKX523708:FKX523710 FUT523708:FUT523710 GEP523708:GEP523710 GOL523708:GOL523710 GYH523708:GYH523710 HID523708:HID523710 HRZ523708:HRZ523710 IBV523708:IBV523710 ILR523708:ILR523710 IVN523708:IVN523710 JFJ523708:JFJ523710 JPF523708:JPF523710 JZB523708:JZB523710 KIX523708:KIX523710 KST523708:KST523710 LCP523708:LCP523710 LML523708:LML523710 LWH523708:LWH523710 MGD523708:MGD523710 MPZ523708:MPZ523710 MZV523708:MZV523710 NJR523708:NJR523710 NTN523708:NTN523710 ODJ523708:ODJ523710 ONF523708:ONF523710 OXB523708:OXB523710 PGX523708:PGX523710 PQT523708:PQT523710 QAP523708:QAP523710 QKL523708:QKL523710 QUH523708:QUH523710 RED523708:RED523710 RNZ523708:RNZ523710 RXV523708:RXV523710 SHR523708:SHR523710 SRN523708:SRN523710 TBJ523708:TBJ523710 TLF523708:TLF523710 TVB523708:TVB523710 UEX523708:UEX523710 UOT523708:UOT523710 UYP523708:UYP523710 VIL523708:VIL523710 VSH523708:VSH523710 WCD523708:WCD523710 WLZ523708:WLZ523710 WVV523708:WVV523710 JJ589244:JJ589246 TF589244:TF589246 ADB589244:ADB589246 AMX589244:AMX589246 AWT589244:AWT589246 BGP589244:BGP589246 BQL589244:BQL589246 CAH589244:CAH589246 CKD589244:CKD589246 CTZ589244:CTZ589246 DDV589244:DDV589246 DNR589244:DNR589246 DXN589244:DXN589246 EHJ589244:EHJ589246 ERF589244:ERF589246 FBB589244:FBB589246 FKX589244:FKX589246 FUT589244:FUT589246 GEP589244:GEP589246 GOL589244:GOL589246 GYH589244:GYH589246 HID589244:HID589246 HRZ589244:HRZ589246 IBV589244:IBV589246 ILR589244:ILR589246 IVN589244:IVN589246 JFJ589244:JFJ589246 JPF589244:JPF589246 JZB589244:JZB589246 KIX589244:KIX589246 KST589244:KST589246 LCP589244:LCP589246 LML589244:LML589246 LWH589244:LWH589246 MGD589244:MGD589246 MPZ589244:MPZ589246 MZV589244:MZV589246 NJR589244:NJR589246 NTN589244:NTN589246 ODJ589244:ODJ589246 ONF589244:ONF589246 OXB589244:OXB589246 PGX589244:PGX589246 PQT589244:PQT589246 QAP589244:QAP589246 QKL589244:QKL589246 QUH589244:QUH589246 RED589244:RED589246 RNZ589244:RNZ589246 RXV589244:RXV589246 SHR589244:SHR589246 SRN589244:SRN589246 TBJ589244:TBJ589246 TLF589244:TLF589246 TVB589244:TVB589246 UEX589244:UEX589246 UOT589244:UOT589246 UYP589244:UYP589246 VIL589244:VIL589246 VSH589244:VSH589246 WCD589244:WCD589246 WLZ589244:WLZ589246 WVV589244:WVV589246 JJ654780:JJ654782 TF654780:TF654782 ADB654780:ADB654782 AMX654780:AMX654782 AWT654780:AWT654782 BGP654780:BGP654782 BQL654780:BQL654782 CAH654780:CAH654782 CKD654780:CKD654782 CTZ654780:CTZ654782 DDV654780:DDV654782 DNR654780:DNR654782 DXN654780:DXN654782 EHJ654780:EHJ654782 ERF654780:ERF654782 FBB654780:FBB654782 FKX654780:FKX654782 FUT654780:FUT654782 GEP654780:GEP654782 GOL654780:GOL654782 GYH654780:GYH654782 HID654780:HID654782 HRZ654780:HRZ654782 IBV654780:IBV654782 ILR654780:ILR654782 IVN654780:IVN654782 JFJ654780:JFJ654782 JPF654780:JPF654782 JZB654780:JZB654782 KIX654780:KIX654782 KST654780:KST654782 LCP654780:LCP654782 LML654780:LML654782 LWH654780:LWH654782 MGD654780:MGD654782 MPZ654780:MPZ654782 MZV654780:MZV654782 NJR654780:NJR654782 NTN654780:NTN654782 ODJ654780:ODJ654782 ONF654780:ONF654782 OXB654780:OXB654782 PGX654780:PGX654782 PQT654780:PQT654782 QAP654780:QAP654782 QKL654780:QKL654782 QUH654780:QUH654782 RED654780:RED654782 RNZ654780:RNZ654782 RXV654780:RXV654782 SHR654780:SHR654782 SRN654780:SRN654782 TBJ654780:TBJ654782 TLF654780:TLF654782 TVB654780:TVB654782 UEX654780:UEX654782 UOT654780:UOT654782 UYP654780:UYP654782 VIL654780:VIL654782 VSH654780:VSH654782 WCD654780:WCD654782 WLZ654780:WLZ654782 WVV654780:WVV654782 JJ720316:JJ720318 TF720316:TF720318 ADB720316:ADB720318 AMX720316:AMX720318 AWT720316:AWT720318 BGP720316:BGP720318 BQL720316:BQL720318 CAH720316:CAH720318 CKD720316:CKD720318 CTZ720316:CTZ720318 DDV720316:DDV720318 DNR720316:DNR720318 DXN720316:DXN720318 EHJ720316:EHJ720318 ERF720316:ERF720318 FBB720316:FBB720318 FKX720316:FKX720318 FUT720316:FUT720318 GEP720316:GEP720318 GOL720316:GOL720318 GYH720316:GYH720318 HID720316:HID720318 HRZ720316:HRZ720318 IBV720316:IBV720318 ILR720316:ILR720318 IVN720316:IVN720318 JFJ720316:JFJ720318 JPF720316:JPF720318 JZB720316:JZB720318 KIX720316:KIX720318 KST720316:KST720318 LCP720316:LCP720318 LML720316:LML720318 LWH720316:LWH720318 MGD720316:MGD720318 MPZ720316:MPZ720318 MZV720316:MZV720318 NJR720316:NJR720318 NTN720316:NTN720318 ODJ720316:ODJ720318 ONF720316:ONF720318 OXB720316:OXB720318 PGX720316:PGX720318 PQT720316:PQT720318 QAP720316:QAP720318 QKL720316:QKL720318 QUH720316:QUH720318 RED720316:RED720318 RNZ720316:RNZ720318 RXV720316:RXV720318 SHR720316:SHR720318 SRN720316:SRN720318 TBJ720316:TBJ720318 TLF720316:TLF720318 TVB720316:TVB720318 UEX720316:UEX720318 UOT720316:UOT720318 UYP720316:UYP720318 VIL720316:VIL720318 VSH720316:VSH720318 WCD720316:WCD720318 WLZ720316:WLZ720318 WVV720316:WVV720318 JJ785852:JJ785854 TF785852:TF785854 ADB785852:ADB785854 AMX785852:AMX785854 AWT785852:AWT785854 BGP785852:BGP785854 BQL785852:BQL785854 CAH785852:CAH785854 CKD785852:CKD785854 CTZ785852:CTZ785854 DDV785852:DDV785854 DNR785852:DNR785854 DXN785852:DXN785854 EHJ785852:EHJ785854 ERF785852:ERF785854 FBB785852:FBB785854 FKX785852:FKX785854 FUT785852:FUT785854 GEP785852:GEP785854 GOL785852:GOL785854 GYH785852:GYH785854 HID785852:HID785854 HRZ785852:HRZ785854 IBV785852:IBV785854 ILR785852:ILR785854 IVN785852:IVN785854 JFJ785852:JFJ785854 JPF785852:JPF785854 JZB785852:JZB785854 KIX785852:KIX785854 KST785852:KST785854 LCP785852:LCP785854 LML785852:LML785854 LWH785852:LWH785854 MGD785852:MGD785854 MPZ785852:MPZ785854 MZV785852:MZV785854 NJR785852:NJR785854 NTN785852:NTN785854 ODJ785852:ODJ785854 ONF785852:ONF785854 OXB785852:OXB785854 PGX785852:PGX785854 PQT785852:PQT785854 QAP785852:QAP785854 QKL785852:QKL785854 QUH785852:QUH785854 RED785852:RED785854 RNZ785852:RNZ785854 RXV785852:RXV785854 SHR785852:SHR785854 SRN785852:SRN785854 TBJ785852:TBJ785854 TLF785852:TLF785854 TVB785852:TVB785854 UEX785852:UEX785854 UOT785852:UOT785854 UYP785852:UYP785854 VIL785852:VIL785854 VSH785852:VSH785854 WCD785852:WCD785854 WLZ785852:WLZ785854 WVV785852:WVV785854 JJ851388:JJ851390 TF851388:TF851390 ADB851388:ADB851390 AMX851388:AMX851390 AWT851388:AWT851390 BGP851388:BGP851390 BQL851388:BQL851390 CAH851388:CAH851390 CKD851388:CKD851390 CTZ851388:CTZ851390 DDV851388:DDV851390 DNR851388:DNR851390 DXN851388:DXN851390 EHJ851388:EHJ851390 ERF851388:ERF851390 FBB851388:FBB851390 FKX851388:FKX851390 FUT851388:FUT851390 GEP851388:GEP851390 GOL851388:GOL851390 GYH851388:GYH851390 HID851388:HID851390 HRZ851388:HRZ851390 IBV851388:IBV851390 ILR851388:ILR851390 IVN851388:IVN851390 JFJ851388:JFJ851390 JPF851388:JPF851390 JZB851388:JZB851390 KIX851388:KIX851390 KST851388:KST851390 LCP851388:LCP851390 LML851388:LML851390 LWH851388:LWH851390 MGD851388:MGD851390 MPZ851388:MPZ851390 MZV851388:MZV851390 NJR851388:NJR851390 NTN851388:NTN851390 ODJ851388:ODJ851390 ONF851388:ONF851390 OXB851388:OXB851390 PGX851388:PGX851390 PQT851388:PQT851390 QAP851388:QAP851390 QKL851388:QKL851390 QUH851388:QUH851390 RED851388:RED851390 RNZ851388:RNZ851390 RXV851388:RXV851390 SHR851388:SHR851390 SRN851388:SRN851390 TBJ851388:TBJ851390 TLF851388:TLF851390 TVB851388:TVB851390 UEX851388:UEX851390 UOT851388:UOT851390 UYP851388:UYP851390 VIL851388:VIL851390 VSH851388:VSH851390 WCD851388:WCD851390 WLZ851388:WLZ851390 WVV851388:WVV851390 JJ916924:JJ916926 TF916924:TF916926 ADB916924:ADB916926 AMX916924:AMX916926 AWT916924:AWT916926 BGP916924:BGP916926 BQL916924:BQL916926 CAH916924:CAH916926 CKD916924:CKD916926 CTZ916924:CTZ916926 DDV916924:DDV916926 DNR916924:DNR916926 DXN916924:DXN916926 EHJ916924:EHJ916926 ERF916924:ERF916926 FBB916924:FBB916926 FKX916924:FKX916926 FUT916924:FUT916926 GEP916924:GEP916926 GOL916924:GOL916926 GYH916924:GYH916926 HID916924:HID916926 HRZ916924:HRZ916926 IBV916924:IBV916926 ILR916924:ILR916926 IVN916924:IVN916926 JFJ916924:JFJ916926 JPF916924:JPF916926 JZB916924:JZB916926 KIX916924:KIX916926 KST916924:KST916926 LCP916924:LCP916926 LML916924:LML916926 LWH916924:LWH916926 MGD916924:MGD916926 MPZ916924:MPZ916926 MZV916924:MZV916926 NJR916924:NJR916926 NTN916924:NTN916926 ODJ916924:ODJ916926 ONF916924:ONF916926 OXB916924:OXB916926 PGX916924:PGX916926 PQT916924:PQT916926 QAP916924:QAP916926 QKL916924:QKL916926 QUH916924:QUH916926 RED916924:RED916926 RNZ916924:RNZ916926 RXV916924:RXV916926 SHR916924:SHR916926 SRN916924:SRN916926 TBJ916924:TBJ916926 TLF916924:TLF916926 TVB916924:TVB916926 UEX916924:UEX916926 UOT916924:UOT916926 UYP916924:UYP916926 VIL916924:VIL916926 VSH916924:VSH916926 WCD916924:WCD916926 WLZ916924:WLZ916926 WVV916924:WVV916926 JJ982460:JJ982462 TF982460:TF982462 ADB982460:ADB982462 AMX982460:AMX982462 AWT982460:AWT982462 BGP982460:BGP982462 BQL982460:BQL982462 CAH982460:CAH982462 CKD982460:CKD982462 CTZ982460:CTZ982462 DDV982460:DDV982462 DNR982460:DNR982462 DXN982460:DXN982462 EHJ982460:EHJ982462 ERF982460:ERF982462 FBB982460:FBB982462 FKX982460:FKX982462 FUT982460:FUT982462 GEP982460:GEP982462 GOL982460:GOL982462 GYH982460:GYH982462 HID982460:HID982462 HRZ982460:HRZ982462 IBV982460:IBV982462 ILR982460:ILR982462 IVN982460:IVN982462 JFJ982460:JFJ982462 JPF982460:JPF982462 JZB982460:JZB982462 KIX982460:KIX982462 KST982460:KST982462 LCP982460:LCP982462 LML982460:LML982462 LWH982460:LWH982462 MGD982460:MGD982462 MPZ982460:MPZ982462 MZV982460:MZV982462 NJR982460:NJR982462 NTN982460:NTN982462 ODJ982460:ODJ982462 ONF982460:ONF982462 OXB982460:OXB982462 PGX982460:PGX982462 PQT982460:PQT982462 QAP982460:QAP982462 QKL982460:QKL982462 QUH982460:QUH982462 RED982460:RED982462 RNZ982460:RNZ982462 RXV982460:RXV982462 SHR982460:SHR982462 SRN982460:SRN982462 TBJ982460:TBJ982462 TLF982460:TLF982462 TVB982460:TVB982462 UEX982460:UEX982462 UOT982460:UOT982462 UYP982460:UYP982462 VIL982460:VIL982462 VSH982460:VSH982462 WCD982460:WCD982462 WLZ982460:WLZ982462 WVV982460:WVV982462 JJ34:JJ41 JJ8 TF8 ADB8 AMX8 AWT8 BGP8 BQL8 CAH8 CKD8 CTZ8 DDV8 DNR8 DXN8 EHJ8 ERF8 FBB8 FKX8 FUT8 GEP8 GOL8 GYH8 HID8 HRZ8 IBV8 ILR8 IVN8 JFJ8 JPF8 JZB8 KIX8 KST8 LCP8 LML8 LWH8 MGD8 MPZ8 MZV8 NJR8 NTN8 ODJ8 ONF8 OXB8 PGX8 PQT8 QAP8 QKL8 QUH8 RED8 RNZ8 RXV8 SHR8 SRN8 TBJ8 TLF8 TVB8 UEX8 UOT8 UYP8 VIL8 VSH8 WCD8 WLZ8 WVV8 JJ64961 TF64961 ADB64961 AMX64961 AWT64961 BGP64961 BQL64961 CAH64961 CKD64961 CTZ64961 DDV64961 DNR64961 DXN64961 EHJ64961 ERF64961 FBB64961 FKX64961 FUT64961 GEP64961 GOL64961 GYH64961 HID64961 HRZ64961 IBV64961 ILR64961 IVN64961 JFJ64961 JPF64961 JZB64961 KIX64961 KST64961 LCP64961 LML64961 LWH64961 MGD64961 MPZ64961 MZV64961 NJR64961 NTN64961 ODJ64961 ONF64961 OXB64961 PGX64961 PQT64961 QAP64961 QKL64961 QUH64961 RED64961 RNZ64961 RXV64961 SHR64961 SRN64961 TBJ64961 TLF64961 TVB64961 UEX64961 UOT64961 UYP64961 VIL64961 VSH64961 WCD64961 WLZ64961 WVV64961 JJ130497 TF130497 ADB130497 AMX130497 AWT130497 BGP130497 BQL130497 CAH130497 CKD130497 CTZ130497 DDV130497 DNR130497 DXN130497 EHJ130497 ERF130497 FBB130497 FKX130497 FUT130497 GEP130497 GOL130497 GYH130497 HID130497 HRZ130497 IBV130497 ILR130497 IVN130497 JFJ130497 JPF130497 JZB130497 KIX130497 KST130497 LCP130497 LML130497 LWH130497 MGD130497 MPZ130497 MZV130497 NJR130497 NTN130497 ODJ130497 ONF130497 OXB130497 PGX130497 PQT130497 QAP130497 QKL130497 QUH130497 RED130497 RNZ130497 RXV130497 SHR130497 SRN130497 TBJ130497 TLF130497 TVB130497 UEX130497 UOT130497 UYP130497 VIL130497 VSH130497 WCD130497 WLZ130497 WVV130497 JJ196033 TF196033 ADB196033 AMX196033 AWT196033 BGP196033 BQL196033 CAH196033 CKD196033 CTZ196033 DDV196033 DNR196033 DXN196033 EHJ196033 ERF196033 FBB196033 FKX196033 FUT196033 GEP196033 GOL196033 GYH196033 HID196033 HRZ196033 IBV196033 ILR196033 IVN196033 JFJ196033 JPF196033 JZB196033 KIX196033 KST196033 LCP196033 LML196033 LWH196033 MGD196033 MPZ196033 MZV196033 NJR196033 NTN196033 ODJ196033 ONF196033 OXB196033 PGX196033 PQT196033 QAP196033 QKL196033 QUH196033 RED196033 RNZ196033 RXV196033 SHR196033 SRN196033 TBJ196033 TLF196033 TVB196033 UEX196033 UOT196033 UYP196033 VIL196033 VSH196033 WCD196033 WLZ196033 WVV196033 JJ261569 TF261569 ADB261569 AMX261569 AWT261569 BGP261569 BQL261569 CAH261569 CKD261569 CTZ261569 DDV261569 DNR261569 DXN261569 EHJ261569 ERF261569 FBB261569 FKX261569 FUT261569 GEP261569 GOL261569 GYH261569 HID261569 HRZ261569 IBV261569 ILR261569 IVN261569 JFJ261569 JPF261569 JZB261569 KIX261569 KST261569 LCP261569 LML261569 LWH261569 MGD261569 MPZ261569 MZV261569 NJR261569 NTN261569 ODJ261569 ONF261569 OXB261569 PGX261569 PQT261569 QAP261569 QKL261569 QUH261569 RED261569 RNZ261569 RXV261569 SHR261569 SRN261569 TBJ261569 TLF261569 TVB261569 UEX261569 UOT261569 UYP261569 VIL261569 VSH261569 WCD261569 WLZ261569 WVV261569 JJ327105 TF327105 ADB327105 AMX327105 AWT327105 BGP327105 BQL327105 CAH327105 CKD327105 CTZ327105 DDV327105 DNR327105 DXN327105 EHJ327105 ERF327105 FBB327105 FKX327105 FUT327105 GEP327105 GOL327105 GYH327105 HID327105 HRZ327105 IBV327105 ILR327105 IVN327105 JFJ327105 JPF327105 JZB327105 KIX327105 KST327105 LCP327105 LML327105 LWH327105 MGD327105 MPZ327105 MZV327105 NJR327105 NTN327105 ODJ327105 ONF327105 OXB327105 PGX327105 PQT327105 QAP327105 QKL327105 QUH327105 RED327105 RNZ327105 RXV327105 SHR327105 SRN327105 TBJ327105 TLF327105 TVB327105 UEX327105 UOT327105 UYP327105 VIL327105 VSH327105 WCD327105 WLZ327105 WVV327105 JJ392641 TF392641 ADB392641 AMX392641 AWT392641 BGP392641 BQL392641 CAH392641 CKD392641 CTZ392641 DDV392641 DNR392641 DXN392641 EHJ392641 ERF392641 FBB392641 FKX392641 FUT392641 GEP392641 GOL392641 GYH392641 HID392641 HRZ392641 IBV392641 ILR392641 IVN392641 JFJ392641 JPF392641 JZB392641 KIX392641 KST392641 LCP392641 LML392641 LWH392641 MGD392641 MPZ392641 MZV392641 NJR392641 NTN392641 ODJ392641 ONF392641 OXB392641 PGX392641 PQT392641 QAP392641 QKL392641 QUH392641 RED392641 RNZ392641 RXV392641 SHR392641 SRN392641 TBJ392641 TLF392641 TVB392641 UEX392641 UOT392641 UYP392641 VIL392641 VSH392641 WCD392641 WLZ392641 WVV392641 JJ458177 TF458177 ADB458177 AMX458177 AWT458177 BGP458177 BQL458177 CAH458177 CKD458177 CTZ458177 DDV458177 DNR458177 DXN458177 EHJ458177 ERF458177 FBB458177 FKX458177 FUT458177 GEP458177 GOL458177 GYH458177 HID458177 HRZ458177 IBV458177 ILR458177 IVN458177 JFJ458177 JPF458177 JZB458177 KIX458177 KST458177 LCP458177 LML458177 LWH458177 MGD458177 MPZ458177 MZV458177 NJR458177 NTN458177 ODJ458177 ONF458177 OXB458177 PGX458177 PQT458177 QAP458177 QKL458177 QUH458177 RED458177 RNZ458177 RXV458177 SHR458177 SRN458177 TBJ458177 TLF458177 TVB458177 UEX458177 UOT458177 UYP458177 VIL458177 VSH458177 WCD458177 WLZ458177 WVV458177 JJ523713 TF523713 ADB523713 AMX523713 AWT523713 BGP523713 BQL523713 CAH523713 CKD523713 CTZ523713 DDV523713 DNR523713 DXN523713 EHJ523713 ERF523713 FBB523713 FKX523713 FUT523713 GEP523713 GOL523713 GYH523713 HID523713 HRZ523713 IBV523713 ILR523713 IVN523713 JFJ523713 JPF523713 JZB523713 KIX523713 KST523713 LCP523713 LML523713 LWH523713 MGD523713 MPZ523713 MZV523713 NJR523713 NTN523713 ODJ523713 ONF523713 OXB523713 PGX523713 PQT523713 QAP523713 QKL523713 QUH523713 RED523713 RNZ523713 RXV523713 SHR523713 SRN523713 TBJ523713 TLF523713 TVB523713 UEX523713 UOT523713 UYP523713 VIL523713 VSH523713 WCD523713 WLZ523713 WVV523713 JJ589249 TF589249 ADB589249 AMX589249 AWT589249 BGP589249 BQL589249 CAH589249 CKD589249 CTZ589249 DDV589249 DNR589249 DXN589249 EHJ589249 ERF589249 FBB589249 FKX589249 FUT589249 GEP589249 GOL589249 GYH589249 HID589249 HRZ589249 IBV589249 ILR589249 IVN589249 JFJ589249 JPF589249 JZB589249 KIX589249 KST589249 LCP589249 LML589249 LWH589249 MGD589249 MPZ589249 MZV589249 NJR589249 NTN589249 ODJ589249 ONF589249 OXB589249 PGX589249 PQT589249 QAP589249 QKL589249 QUH589249 RED589249 RNZ589249 RXV589249 SHR589249 SRN589249 TBJ589249 TLF589249 TVB589249 UEX589249 UOT589249 UYP589249 VIL589249 VSH589249 WCD589249 WLZ589249 WVV589249 JJ654785 TF654785 ADB654785 AMX654785 AWT654785 BGP654785 BQL654785 CAH654785 CKD654785 CTZ654785 DDV654785 DNR654785 DXN654785 EHJ654785 ERF654785 FBB654785 FKX654785 FUT654785 GEP654785 GOL654785 GYH654785 HID654785 HRZ654785 IBV654785 ILR654785 IVN654785 JFJ654785 JPF654785 JZB654785 KIX654785 KST654785 LCP654785 LML654785 LWH654785 MGD654785 MPZ654785 MZV654785 NJR654785 NTN654785 ODJ654785 ONF654785 OXB654785 PGX654785 PQT654785 QAP654785 QKL654785 QUH654785 RED654785 RNZ654785 RXV654785 SHR654785 SRN654785 TBJ654785 TLF654785 TVB654785 UEX654785 UOT654785 UYP654785 VIL654785 VSH654785 WCD654785 WLZ654785 WVV654785 JJ720321 TF720321 ADB720321 AMX720321 AWT720321 BGP720321 BQL720321 CAH720321 CKD720321 CTZ720321 DDV720321 DNR720321 DXN720321 EHJ720321 ERF720321 FBB720321 FKX720321 FUT720321 GEP720321 GOL720321 GYH720321 HID720321 HRZ720321 IBV720321 ILR720321 IVN720321 JFJ720321 JPF720321 JZB720321 KIX720321 KST720321 LCP720321 LML720321 LWH720321 MGD720321 MPZ720321 MZV720321 NJR720321 NTN720321 ODJ720321 ONF720321 OXB720321 PGX720321 PQT720321 QAP720321 QKL720321 QUH720321 RED720321 RNZ720321 RXV720321 SHR720321 SRN720321 TBJ720321 TLF720321 TVB720321 UEX720321 UOT720321 UYP720321 VIL720321 VSH720321 WCD720321 WLZ720321 WVV720321 JJ785857 TF785857 ADB785857 AMX785857 AWT785857 BGP785857 BQL785857 CAH785857 CKD785857 CTZ785857 DDV785857 DNR785857 DXN785857 EHJ785857 ERF785857 FBB785857 FKX785857 FUT785857 GEP785857 GOL785857 GYH785857 HID785857 HRZ785857 IBV785857 ILR785857 IVN785857 JFJ785857 JPF785857 JZB785857 KIX785857 KST785857 LCP785857 LML785857 LWH785857 MGD785857 MPZ785857 MZV785857 NJR785857 NTN785857 ODJ785857 ONF785857 OXB785857 PGX785857 PQT785857 QAP785857 QKL785857 QUH785857 RED785857 RNZ785857 RXV785857 SHR785857 SRN785857 TBJ785857 TLF785857 TVB785857 UEX785857 UOT785857 UYP785857 VIL785857 VSH785857 WCD785857 WLZ785857 WVV785857 JJ851393 TF851393 ADB851393 AMX851393 AWT851393 BGP851393 BQL851393 CAH851393 CKD851393 CTZ851393 DDV851393 DNR851393 DXN851393 EHJ851393 ERF851393 FBB851393 FKX851393 FUT851393 GEP851393 GOL851393 GYH851393 HID851393 HRZ851393 IBV851393 ILR851393 IVN851393 JFJ851393 JPF851393 JZB851393 KIX851393 KST851393 LCP851393 LML851393 LWH851393 MGD851393 MPZ851393 MZV851393 NJR851393 NTN851393 ODJ851393 ONF851393 OXB851393 PGX851393 PQT851393 QAP851393 QKL851393 QUH851393 RED851393 RNZ851393 RXV851393 SHR851393 SRN851393 TBJ851393 TLF851393 TVB851393 UEX851393 UOT851393 UYP851393 VIL851393 VSH851393 WCD851393 WLZ851393 WVV851393 JJ916929 TF916929 ADB916929 AMX916929 AWT916929 BGP916929 BQL916929 CAH916929 CKD916929 CTZ916929 DDV916929 DNR916929 DXN916929 EHJ916929 ERF916929 FBB916929 FKX916929 FUT916929 GEP916929 GOL916929 GYH916929 HID916929 HRZ916929 IBV916929 ILR916929 IVN916929 JFJ916929 JPF916929 JZB916929 KIX916929 KST916929 LCP916929 LML916929 LWH916929 MGD916929 MPZ916929 MZV916929 NJR916929 NTN916929 ODJ916929 ONF916929 OXB916929 PGX916929 PQT916929 QAP916929 QKL916929 QUH916929 RED916929 RNZ916929 RXV916929 SHR916929 SRN916929 TBJ916929 TLF916929 TVB916929 UEX916929 UOT916929 UYP916929 VIL916929 VSH916929 WCD916929 WLZ916929 WVV916929 JJ982465 TF982465 ADB982465 AMX982465 AWT982465 BGP982465 BQL982465 CAH982465 CKD982465 CTZ982465 DDV982465 DNR982465 DXN982465 EHJ982465 ERF982465 FBB982465 FKX982465 FUT982465 GEP982465 GOL982465 GYH982465 HID982465 HRZ982465 IBV982465 ILR982465 IVN982465 JFJ982465 JPF982465 JZB982465 KIX982465 KST982465 LCP982465 LML982465 LWH982465 MGD982465 MPZ982465 MZV982465 NJR982465 NTN982465 ODJ982465 ONF982465 OXB982465 PGX982465 PQT982465 QAP982465 QKL982465 QUH982465 RED982465 RNZ982465 RXV982465 SHR982465 SRN982465 TBJ982465 TLF982465 TVB982465 UEX982465 UOT982465 UYP982465 VIL982465 VSH982465 WCD982465 WLZ982465 WVV982465 D27 JJ10:JJ11 TF10:TF11 ADB10:ADB11 AMX10:AMX11 AWT10:AWT11 BGP10:BGP11 BQL10:BQL11 CAH10:CAH11 CKD10:CKD11 CTZ10:CTZ11 DDV10:DDV11 DNR10:DNR11 DXN10:DXN11 EHJ10:EHJ11 ERF10:ERF11 FBB10:FBB11 FKX10:FKX11 FUT10:FUT11 GEP10:GEP11 GOL10:GOL11 GYH10:GYH11 HID10:HID11 HRZ10:HRZ11 IBV10:IBV11 ILR10:ILR11 IVN10:IVN11 JFJ10:JFJ11 JPF10:JPF11 JZB10:JZB11 KIX10:KIX11 KST10:KST11 LCP10:LCP11 LML10:LML11 LWH10:LWH11 MGD10:MGD11 MPZ10:MPZ11 MZV10:MZV11 NJR10:NJR11 NTN10:NTN11 ODJ10:ODJ11 ONF10:ONF11 OXB10:OXB11 PGX10:PGX11 PQT10:PQT11 QAP10:QAP11 QKL10:QKL11 QUH10:QUH11 RED10:RED11 RNZ10:RNZ11 RXV10:RXV11 SHR10:SHR11 SRN10:SRN11 TBJ10:TBJ11 TLF10:TLF11 TVB10:TVB11 UEX10:UEX11 UOT10:UOT11 UYP10:UYP11 VIL10:VIL11 VSH10:VSH11 WCD10:WCD11 WLZ10:WLZ11 WVV10:WVV11 JJ64963:JJ64964 TF64963:TF64964 ADB64963:ADB64964 AMX64963:AMX64964 AWT64963:AWT64964 BGP64963:BGP64964 BQL64963:BQL64964 CAH64963:CAH64964 CKD64963:CKD64964 CTZ64963:CTZ64964 DDV64963:DDV64964 DNR64963:DNR64964 DXN64963:DXN64964 EHJ64963:EHJ64964 ERF64963:ERF64964 FBB64963:FBB64964 FKX64963:FKX64964 FUT64963:FUT64964 GEP64963:GEP64964 GOL64963:GOL64964 GYH64963:GYH64964 HID64963:HID64964 HRZ64963:HRZ64964 IBV64963:IBV64964 ILR64963:ILR64964 IVN64963:IVN64964 JFJ64963:JFJ64964 JPF64963:JPF64964 JZB64963:JZB64964 KIX64963:KIX64964 KST64963:KST64964 LCP64963:LCP64964 LML64963:LML64964 LWH64963:LWH64964 MGD64963:MGD64964 MPZ64963:MPZ64964 MZV64963:MZV64964 NJR64963:NJR64964 NTN64963:NTN64964 ODJ64963:ODJ64964 ONF64963:ONF64964 OXB64963:OXB64964 PGX64963:PGX64964 PQT64963:PQT64964 QAP64963:QAP64964 QKL64963:QKL64964 QUH64963:QUH64964 RED64963:RED64964 RNZ64963:RNZ64964 RXV64963:RXV64964 SHR64963:SHR64964 SRN64963:SRN64964 TBJ64963:TBJ64964 TLF64963:TLF64964 TVB64963:TVB64964 UEX64963:UEX64964 UOT64963:UOT64964 UYP64963:UYP64964 VIL64963:VIL64964 VSH64963:VSH64964 WCD64963:WCD64964 WLZ64963:WLZ64964 WVV64963:WVV64964 JJ130499:JJ130500 TF130499:TF130500 ADB130499:ADB130500 AMX130499:AMX130500 AWT130499:AWT130500 BGP130499:BGP130500 BQL130499:BQL130500 CAH130499:CAH130500 CKD130499:CKD130500 CTZ130499:CTZ130500 DDV130499:DDV130500 DNR130499:DNR130500 DXN130499:DXN130500 EHJ130499:EHJ130500 ERF130499:ERF130500 FBB130499:FBB130500 FKX130499:FKX130500 FUT130499:FUT130500 GEP130499:GEP130500 GOL130499:GOL130500 GYH130499:GYH130500 HID130499:HID130500 HRZ130499:HRZ130500 IBV130499:IBV130500 ILR130499:ILR130500 IVN130499:IVN130500 JFJ130499:JFJ130500 JPF130499:JPF130500 JZB130499:JZB130500 KIX130499:KIX130500 KST130499:KST130500 LCP130499:LCP130500 LML130499:LML130500 LWH130499:LWH130500 MGD130499:MGD130500 MPZ130499:MPZ130500 MZV130499:MZV130500 NJR130499:NJR130500 NTN130499:NTN130500 ODJ130499:ODJ130500 ONF130499:ONF130500 OXB130499:OXB130500 PGX130499:PGX130500 PQT130499:PQT130500 QAP130499:QAP130500 QKL130499:QKL130500 QUH130499:QUH130500 RED130499:RED130500 RNZ130499:RNZ130500 RXV130499:RXV130500 SHR130499:SHR130500 SRN130499:SRN130500 TBJ130499:TBJ130500 TLF130499:TLF130500 TVB130499:TVB130500 UEX130499:UEX130500 UOT130499:UOT130500 UYP130499:UYP130500 VIL130499:VIL130500 VSH130499:VSH130500 WCD130499:WCD130500 WLZ130499:WLZ130500 WVV130499:WVV130500 JJ196035:JJ196036 TF196035:TF196036 ADB196035:ADB196036 AMX196035:AMX196036 AWT196035:AWT196036 BGP196035:BGP196036 BQL196035:BQL196036 CAH196035:CAH196036 CKD196035:CKD196036 CTZ196035:CTZ196036 DDV196035:DDV196036 DNR196035:DNR196036 DXN196035:DXN196036 EHJ196035:EHJ196036 ERF196035:ERF196036 FBB196035:FBB196036 FKX196035:FKX196036 FUT196035:FUT196036 GEP196035:GEP196036 GOL196035:GOL196036 GYH196035:GYH196036 HID196035:HID196036 HRZ196035:HRZ196036 IBV196035:IBV196036 ILR196035:ILR196036 IVN196035:IVN196036 JFJ196035:JFJ196036 JPF196035:JPF196036 JZB196035:JZB196036 KIX196035:KIX196036 KST196035:KST196036 LCP196035:LCP196036 LML196035:LML196036 LWH196035:LWH196036 MGD196035:MGD196036 MPZ196035:MPZ196036 MZV196035:MZV196036 NJR196035:NJR196036 NTN196035:NTN196036 ODJ196035:ODJ196036 ONF196035:ONF196036 OXB196035:OXB196036 PGX196035:PGX196036 PQT196035:PQT196036 QAP196035:QAP196036 QKL196035:QKL196036 QUH196035:QUH196036 RED196035:RED196036 RNZ196035:RNZ196036 RXV196035:RXV196036 SHR196035:SHR196036 SRN196035:SRN196036 TBJ196035:TBJ196036 TLF196035:TLF196036 TVB196035:TVB196036 UEX196035:UEX196036 UOT196035:UOT196036 UYP196035:UYP196036 VIL196035:VIL196036 VSH196035:VSH196036 WCD196035:WCD196036 WLZ196035:WLZ196036 WVV196035:WVV196036 JJ261571:JJ261572 TF261571:TF261572 ADB261571:ADB261572 AMX261571:AMX261572 AWT261571:AWT261572 BGP261571:BGP261572 BQL261571:BQL261572 CAH261571:CAH261572 CKD261571:CKD261572 CTZ261571:CTZ261572 DDV261571:DDV261572 DNR261571:DNR261572 DXN261571:DXN261572 EHJ261571:EHJ261572 ERF261571:ERF261572 FBB261571:FBB261572 FKX261571:FKX261572 FUT261571:FUT261572 GEP261571:GEP261572 GOL261571:GOL261572 GYH261571:GYH261572 HID261571:HID261572 HRZ261571:HRZ261572 IBV261571:IBV261572 ILR261571:ILR261572 IVN261571:IVN261572 JFJ261571:JFJ261572 JPF261571:JPF261572 JZB261571:JZB261572 KIX261571:KIX261572 KST261571:KST261572 LCP261571:LCP261572 LML261571:LML261572 LWH261571:LWH261572 MGD261571:MGD261572 MPZ261571:MPZ261572 MZV261571:MZV261572 NJR261571:NJR261572 NTN261571:NTN261572 ODJ261571:ODJ261572 ONF261571:ONF261572 OXB261571:OXB261572 PGX261571:PGX261572 PQT261571:PQT261572 QAP261571:QAP261572 QKL261571:QKL261572 QUH261571:QUH261572 RED261571:RED261572 RNZ261571:RNZ261572 RXV261571:RXV261572 SHR261571:SHR261572 SRN261571:SRN261572 TBJ261571:TBJ261572 TLF261571:TLF261572 TVB261571:TVB261572 UEX261571:UEX261572 UOT261571:UOT261572 UYP261571:UYP261572 VIL261571:VIL261572 VSH261571:VSH261572 WCD261571:WCD261572 WLZ261571:WLZ261572 WVV261571:WVV261572 JJ327107:JJ327108 TF327107:TF327108 ADB327107:ADB327108 AMX327107:AMX327108 AWT327107:AWT327108 BGP327107:BGP327108 BQL327107:BQL327108 CAH327107:CAH327108 CKD327107:CKD327108 CTZ327107:CTZ327108 DDV327107:DDV327108 DNR327107:DNR327108 DXN327107:DXN327108 EHJ327107:EHJ327108 ERF327107:ERF327108 FBB327107:FBB327108 FKX327107:FKX327108 FUT327107:FUT327108 GEP327107:GEP327108 GOL327107:GOL327108 GYH327107:GYH327108 HID327107:HID327108 HRZ327107:HRZ327108 IBV327107:IBV327108 ILR327107:ILR327108 IVN327107:IVN327108 JFJ327107:JFJ327108 JPF327107:JPF327108 JZB327107:JZB327108 KIX327107:KIX327108 KST327107:KST327108 LCP327107:LCP327108 LML327107:LML327108 LWH327107:LWH327108 MGD327107:MGD327108 MPZ327107:MPZ327108 MZV327107:MZV327108 NJR327107:NJR327108 NTN327107:NTN327108 ODJ327107:ODJ327108 ONF327107:ONF327108 OXB327107:OXB327108 PGX327107:PGX327108 PQT327107:PQT327108 QAP327107:QAP327108 QKL327107:QKL327108 QUH327107:QUH327108 RED327107:RED327108 RNZ327107:RNZ327108 RXV327107:RXV327108 SHR327107:SHR327108 SRN327107:SRN327108 TBJ327107:TBJ327108 TLF327107:TLF327108 TVB327107:TVB327108 UEX327107:UEX327108 UOT327107:UOT327108 UYP327107:UYP327108 VIL327107:VIL327108 VSH327107:VSH327108 WCD327107:WCD327108 WLZ327107:WLZ327108 WVV327107:WVV327108 JJ392643:JJ392644 TF392643:TF392644 ADB392643:ADB392644 AMX392643:AMX392644 AWT392643:AWT392644 BGP392643:BGP392644 BQL392643:BQL392644 CAH392643:CAH392644 CKD392643:CKD392644 CTZ392643:CTZ392644 DDV392643:DDV392644 DNR392643:DNR392644 DXN392643:DXN392644 EHJ392643:EHJ392644 ERF392643:ERF392644 FBB392643:FBB392644 FKX392643:FKX392644 FUT392643:FUT392644 GEP392643:GEP392644 GOL392643:GOL392644 GYH392643:GYH392644 HID392643:HID392644 HRZ392643:HRZ392644 IBV392643:IBV392644 ILR392643:ILR392644 IVN392643:IVN392644 JFJ392643:JFJ392644 JPF392643:JPF392644 JZB392643:JZB392644 KIX392643:KIX392644 KST392643:KST392644 LCP392643:LCP392644 LML392643:LML392644 LWH392643:LWH392644 MGD392643:MGD392644 MPZ392643:MPZ392644 MZV392643:MZV392644 NJR392643:NJR392644 NTN392643:NTN392644 ODJ392643:ODJ392644 ONF392643:ONF392644 OXB392643:OXB392644 PGX392643:PGX392644 PQT392643:PQT392644 QAP392643:QAP392644 QKL392643:QKL392644 QUH392643:QUH392644 RED392643:RED392644 RNZ392643:RNZ392644 RXV392643:RXV392644 SHR392643:SHR392644 SRN392643:SRN392644 TBJ392643:TBJ392644 TLF392643:TLF392644 TVB392643:TVB392644 UEX392643:UEX392644 UOT392643:UOT392644 UYP392643:UYP392644 VIL392643:VIL392644 VSH392643:VSH392644 WCD392643:WCD392644 WLZ392643:WLZ392644 WVV392643:WVV392644 JJ458179:JJ458180 TF458179:TF458180 ADB458179:ADB458180 AMX458179:AMX458180 AWT458179:AWT458180 BGP458179:BGP458180 BQL458179:BQL458180 CAH458179:CAH458180 CKD458179:CKD458180 CTZ458179:CTZ458180 DDV458179:DDV458180 DNR458179:DNR458180 DXN458179:DXN458180 EHJ458179:EHJ458180 ERF458179:ERF458180 FBB458179:FBB458180 FKX458179:FKX458180 FUT458179:FUT458180 GEP458179:GEP458180 GOL458179:GOL458180 GYH458179:GYH458180 HID458179:HID458180 HRZ458179:HRZ458180 IBV458179:IBV458180 ILR458179:ILR458180 IVN458179:IVN458180 JFJ458179:JFJ458180 JPF458179:JPF458180 JZB458179:JZB458180 KIX458179:KIX458180 KST458179:KST458180 LCP458179:LCP458180 LML458179:LML458180 LWH458179:LWH458180 MGD458179:MGD458180 MPZ458179:MPZ458180 MZV458179:MZV458180 NJR458179:NJR458180 NTN458179:NTN458180 ODJ458179:ODJ458180 ONF458179:ONF458180 OXB458179:OXB458180 PGX458179:PGX458180 PQT458179:PQT458180 QAP458179:QAP458180 QKL458179:QKL458180 QUH458179:QUH458180 RED458179:RED458180 RNZ458179:RNZ458180 RXV458179:RXV458180 SHR458179:SHR458180 SRN458179:SRN458180 TBJ458179:TBJ458180 TLF458179:TLF458180 TVB458179:TVB458180 UEX458179:UEX458180 UOT458179:UOT458180 UYP458179:UYP458180 VIL458179:VIL458180 VSH458179:VSH458180 WCD458179:WCD458180 WLZ458179:WLZ458180 WVV458179:WVV458180 JJ523715:JJ523716 TF523715:TF523716 ADB523715:ADB523716 AMX523715:AMX523716 AWT523715:AWT523716 BGP523715:BGP523716 BQL523715:BQL523716 CAH523715:CAH523716 CKD523715:CKD523716 CTZ523715:CTZ523716 DDV523715:DDV523716 DNR523715:DNR523716 DXN523715:DXN523716 EHJ523715:EHJ523716 ERF523715:ERF523716 FBB523715:FBB523716 FKX523715:FKX523716 FUT523715:FUT523716 GEP523715:GEP523716 GOL523715:GOL523716 GYH523715:GYH523716 HID523715:HID523716 HRZ523715:HRZ523716 IBV523715:IBV523716 ILR523715:ILR523716 IVN523715:IVN523716 JFJ523715:JFJ523716 JPF523715:JPF523716 JZB523715:JZB523716 KIX523715:KIX523716 KST523715:KST523716 LCP523715:LCP523716 LML523715:LML523716 LWH523715:LWH523716 MGD523715:MGD523716 MPZ523715:MPZ523716 MZV523715:MZV523716 NJR523715:NJR523716 NTN523715:NTN523716 ODJ523715:ODJ523716 ONF523715:ONF523716 OXB523715:OXB523716 PGX523715:PGX523716 PQT523715:PQT523716 QAP523715:QAP523716 QKL523715:QKL523716 QUH523715:QUH523716 RED523715:RED523716 RNZ523715:RNZ523716 RXV523715:RXV523716 SHR523715:SHR523716 SRN523715:SRN523716 TBJ523715:TBJ523716 TLF523715:TLF523716 TVB523715:TVB523716 UEX523715:UEX523716 UOT523715:UOT523716 UYP523715:UYP523716 VIL523715:VIL523716 VSH523715:VSH523716 WCD523715:WCD523716 WLZ523715:WLZ523716 WVV523715:WVV523716 JJ589251:JJ589252 TF589251:TF589252 ADB589251:ADB589252 AMX589251:AMX589252 AWT589251:AWT589252 BGP589251:BGP589252 BQL589251:BQL589252 CAH589251:CAH589252 CKD589251:CKD589252 CTZ589251:CTZ589252 DDV589251:DDV589252 DNR589251:DNR589252 DXN589251:DXN589252 EHJ589251:EHJ589252 ERF589251:ERF589252 FBB589251:FBB589252 FKX589251:FKX589252 FUT589251:FUT589252 GEP589251:GEP589252 GOL589251:GOL589252 GYH589251:GYH589252 HID589251:HID589252 HRZ589251:HRZ589252 IBV589251:IBV589252 ILR589251:ILR589252 IVN589251:IVN589252 JFJ589251:JFJ589252 JPF589251:JPF589252 JZB589251:JZB589252 KIX589251:KIX589252 KST589251:KST589252 LCP589251:LCP589252 LML589251:LML589252 LWH589251:LWH589252 MGD589251:MGD589252 MPZ589251:MPZ589252 MZV589251:MZV589252 NJR589251:NJR589252 NTN589251:NTN589252 ODJ589251:ODJ589252 ONF589251:ONF589252 OXB589251:OXB589252 PGX589251:PGX589252 PQT589251:PQT589252 QAP589251:QAP589252 QKL589251:QKL589252 QUH589251:QUH589252 RED589251:RED589252 RNZ589251:RNZ589252 RXV589251:RXV589252 SHR589251:SHR589252 SRN589251:SRN589252 TBJ589251:TBJ589252 TLF589251:TLF589252 TVB589251:TVB589252 UEX589251:UEX589252 UOT589251:UOT589252 UYP589251:UYP589252 VIL589251:VIL589252 VSH589251:VSH589252 WCD589251:WCD589252 WLZ589251:WLZ589252 WVV589251:WVV589252 JJ654787:JJ654788 TF654787:TF654788 ADB654787:ADB654788 AMX654787:AMX654788 AWT654787:AWT654788 BGP654787:BGP654788 BQL654787:BQL654788 CAH654787:CAH654788 CKD654787:CKD654788 CTZ654787:CTZ654788 DDV654787:DDV654788 DNR654787:DNR654788 DXN654787:DXN654788 EHJ654787:EHJ654788 ERF654787:ERF654788 FBB654787:FBB654788 FKX654787:FKX654788 FUT654787:FUT654788 GEP654787:GEP654788 GOL654787:GOL654788 GYH654787:GYH654788 HID654787:HID654788 HRZ654787:HRZ654788 IBV654787:IBV654788 ILR654787:ILR654788 IVN654787:IVN654788 JFJ654787:JFJ654788 JPF654787:JPF654788 JZB654787:JZB654788 KIX654787:KIX654788 KST654787:KST654788 LCP654787:LCP654788 LML654787:LML654788 LWH654787:LWH654788 MGD654787:MGD654788 MPZ654787:MPZ654788 MZV654787:MZV654788 NJR654787:NJR654788 NTN654787:NTN654788 ODJ654787:ODJ654788 ONF654787:ONF654788 OXB654787:OXB654788 PGX654787:PGX654788 PQT654787:PQT654788 QAP654787:QAP654788 QKL654787:QKL654788 QUH654787:QUH654788 RED654787:RED654788 RNZ654787:RNZ654788 RXV654787:RXV654788 SHR654787:SHR654788 SRN654787:SRN654788 TBJ654787:TBJ654788 TLF654787:TLF654788 TVB654787:TVB654788 UEX654787:UEX654788 UOT654787:UOT654788 UYP654787:UYP654788 VIL654787:VIL654788 VSH654787:VSH654788 WCD654787:WCD654788 WLZ654787:WLZ654788 WVV654787:WVV654788 JJ720323:JJ720324 TF720323:TF720324 ADB720323:ADB720324 AMX720323:AMX720324 AWT720323:AWT720324 BGP720323:BGP720324 BQL720323:BQL720324 CAH720323:CAH720324 CKD720323:CKD720324 CTZ720323:CTZ720324 DDV720323:DDV720324 DNR720323:DNR720324 DXN720323:DXN720324 EHJ720323:EHJ720324 ERF720323:ERF720324 FBB720323:FBB720324 FKX720323:FKX720324 FUT720323:FUT720324 GEP720323:GEP720324 GOL720323:GOL720324 GYH720323:GYH720324 HID720323:HID720324 HRZ720323:HRZ720324 IBV720323:IBV720324 ILR720323:ILR720324 IVN720323:IVN720324 JFJ720323:JFJ720324 JPF720323:JPF720324 JZB720323:JZB720324 KIX720323:KIX720324 KST720323:KST720324 LCP720323:LCP720324 LML720323:LML720324 LWH720323:LWH720324 MGD720323:MGD720324 MPZ720323:MPZ720324 MZV720323:MZV720324 NJR720323:NJR720324 NTN720323:NTN720324 ODJ720323:ODJ720324 ONF720323:ONF720324 OXB720323:OXB720324 PGX720323:PGX720324 PQT720323:PQT720324 QAP720323:QAP720324 QKL720323:QKL720324 QUH720323:QUH720324 RED720323:RED720324 RNZ720323:RNZ720324 RXV720323:RXV720324 SHR720323:SHR720324 SRN720323:SRN720324 TBJ720323:TBJ720324 TLF720323:TLF720324 TVB720323:TVB720324 UEX720323:UEX720324 UOT720323:UOT720324 UYP720323:UYP720324 VIL720323:VIL720324 VSH720323:VSH720324 WCD720323:WCD720324 WLZ720323:WLZ720324 WVV720323:WVV720324 JJ785859:JJ785860 TF785859:TF785860 ADB785859:ADB785860 AMX785859:AMX785860 AWT785859:AWT785860 BGP785859:BGP785860 BQL785859:BQL785860 CAH785859:CAH785860 CKD785859:CKD785860 CTZ785859:CTZ785860 DDV785859:DDV785860 DNR785859:DNR785860 DXN785859:DXN785860 EHJ785859:EHJ785860 ERF785859:ERF785860 FBB785859:FBB785860 FKX785859:FKX785860 FUT785859:FUT785860 GEP785859:GEP785860 GOL785859:GOL785860 GYH785859:GYH785860 HID785859:HID785860 HRZ785859:HRZ785860 IBV785859:IBV785860 ILR785859:ILR785860 IVN785859:IVN785860 JFJ785859:JFJ785860 JPF785859:JPF785860 JZB785859:JZB785860 KIX785859:KIX785860 KST785859:KST785860 LCP785859:LCP785860 LML785859:LML785860 LWH785859:LWH785860 MGD785859:MGD785860 MPZ785859:MPZ785860 MZV785859:MZV785860 NJR785859:NJR785860 NTN785859:NTN785860 ODJ785859:ODJ785860 ONF785859:ONF785860 OXB785859:OXB785860 PGX785859:PGX785860 PQT785859:PQT785860 QAP785859:QAP785860 QKL785859:QKL785860 QUH785859:QUH785860 RED785859:RED785860 RNZ785859:RNZ785860 RXV785859:RXV785860 SHR785859:SHR785860 SRN785859:SRN785860 TBJ785859:TBJ785860 TLF785859:TLF785860 TVB785859:TVB785860 UEX785859:UEX785860 UOT785859:UOT785860 UYP785859:UYP785860 VIL785859:VIL785860 VSH785859:VSH785860 WCD785859:WCD785860 WLZ785859:WLZ785860 WVV785859:WVV785860 JJ851395:JJ851396 TF851395:TF851396 ADB851395:ADB851396 AMX851395:AMX851396 AWT851395:AWT851396 BGP851395:BGP851396 BQL851395:BQL851396 CAH851395:CAH851396 CKD851395:CKD851396 CTZ851395:CTZ851396 DDV851395:DDV851396 DNR851395:DNR851396 DXN851395:DXN851396 EHJ851395:EHJ851396 ERF851395:ERF851396 FBB851395:FBB851396 FKX851395:FKX851396 FUT851395:FUT851396 GEP851395:GEP851396 GOL851395:GOL851396 GYH851395:GYH851396 HID851395:HID851396 HRZ851395:HRZ851396 IBV851395:IBV851396 ILR851395:ILR851396 IVN851395:IVN851396 JFJ851395:JFJ851396 JPF851395:JPF851396 JZB851395:JZB851396 KIX851395:KIX851396 KST851395:KST851396 LCP851395:LCP851396 LML851395:LML851396 LWH851395:LWH851396 MGD851395:MGD851396 MPZ851395:MPZ851396 MZV851395:MZV851396 NJR851395:NJR851396 NTN851395:NTN851396 ODJ851395:ODJ851396 ONF851395:ONF851396 OXB851395:OXB851396 PGX851395:PGX851396 PQT851395:PQT851396 QAP851395:QAP851396 QKL851395:QKL851396 QUH851395:QUH851396 RED851395:RED851396 RNZ851395:RNZ851396 RXV851395:RXV851396 SHR851395:SHR851396 SRN851395:SRN851396 TBJ851395:TBJ851396 TLF851395:TLF851396 TVB851395:TVB851396 UEX851395:UEX851396 UOT851395:UOT851396 UYP851395:UYP851396 VIL851395:VIL851396 VSH851395:VSH851396 WCD851395:WCD851396 WLZ851395:WLZ851396 WVV851395:WVV851396 JJ916931:JJ916932 TF916931:TF916932 ADB916931:ADB916932 AMX916931:AMX916932 AWT916931:AWT916932 BGP916931:BGP916932 BQL916931:BQL916932 CAH916931:CAH916932 CKD916931:CKD916932 CTZ916931:CTZ916932 DDV916931:DDV916932 DNR916931:DNR916932 DXN916931:DXN916932 EHJ916931:EHJ916932 ERF916931:ERF916932 FBB916931:FBB916932 FKX916931:FKX916932 FUT916931:FUT916932 GEP916931:GEP916932 GOL916931:GOL916932 GYH916931:GYH916932 HID916931:HID916932 HRZ916931:HRZ916932 IBV916931:IBV916932 ILR916931:ILR916932 IVN916931:IVN916932 JFJ916931:JFJ916932 JPF916931:JPF916932 JZB916931:JZB916932 KIX916931:KIX916932 KST916931:KST916932 LCP916931:LCP916932 LML916931:LML916932 LWH916931:LWH916932 MGD916931:MGD916932 MPZ916931:MPZ916932 MZV916931:MZV916932 NJR916931:NJR916932 NTN916931:NTN916932 ODJ916931:ODJ916932 ONF916931:ONF916932 OXB916931:OXB916932 PGX916931:PGX916932 PQT916931:PQT916932 QAP916931:QAP916932 QKL916931:QKL916932 QUH916931:QUH916932 RED916931:RED916932 RNZ916931:RNZ916932 RXV916931:RXV916932 SHR916931:SHR916932 SRN916931:SRN916932 TBJ916931:TBJ916932 TLF916931:TLF916932 TVB916931:TVB916932 UEX916931:UEX916932 UOT916931:UOT916932 UYP916931:UYP916932 VIL916931:VIL916932 VSH916931:VSH916932 WCD916931:WCD916932 WLZ916931:WLZ916932 WVV916931:WVV916932 JJ982467:JJ982468 TF982467:TF982468 ADB982467:ADB982468 AMX982467:AMX982468 AWT982467:AWT982468 BGP982467:BGP982468 BQL982467:BQL982468 CAH982467:CAH982468 CKD982467:CKD982468 CTZ982467:CTZ982468 DDV982467:DDV982468 DNR982467:DNR982468 DXN982467:DXN982468 EHJ982467:EHJ982468 ERF982467:ERF982468 FBB982467:FBB982468 FKX982467:FKX982468 FUT982467:FUT982468 GEP982467:GEP982468 GOL982467:GOL982468 GYH982467:GYH982468 HID982467:HID982468 HRZ982467:HRZ982468 IBV982467:IBV982468 ILR982467:ILR982468 IVN982467:IVN982468 JFJ982467:JFJ982468 JPF982467:JPF982468 JZB982467:JZB982468 KIX982467:KIX982468 KST982467:KST982468 LCP982467:LCP982468 LML982467:LML982468 LWH982467:LWH982468 MGD982467:MGD982468 MPZ982467:MPZ982468 MZV982467:MZV982468 NJR982467:NJR982468 NTN982467:NTN982468 ODJ982467:ODJ982468 ONF982467:ONF982468 OXB982467:OXB982468 PGX982467:PGX982468 PQT982467:PQT982468 QAP982467:QAP982468 QKL982467:QKL982468 QUH982467:QUH982468 RED982467:RED982468 RNZ982467:RNZ982468 RXV982467:RXV982468 SHR982467:SHR982468 SRN982467:SRN982468 TBJ982467:TBJ982468 TLF982467:TLF982468 TVB982467:TVB982468 UEX982467:UEX982468 UOT982467:UOT982468 UYP982467:UYP982468 VIL982467:VIL982468 VSH982467:VSH982468 WCD982467:WCD982468 WLZ982467:WLZ982468 D25 D15 WVV34:WVV41 WLZ34:WLZ41 WCD34:WCD41 VSH34:VSH41 VIL34:VIL41 UYP34:UYP41 UOT34:UOT41 UEX34:UEX41 TVB34:TVB41 TLF34:TLF41 TBJ34:TBJ41 SRN34:SRN41 SHR34:SHR41 RXV34:RXV41 RNZ34:RNZ41 RED34:RED41 QUH34:QUH41 QKL34:QKL41 QAP34:QAP41 PQT34:PQT41 PGX34:PGX41 OXB34:OXB41 ONF34:ONF41 ODJ34:ODJ41 NTN34:NTN41 NJR34:NJR41 MZV34:MZV41 MPZ34:MPZ41 MGD34:MGD41 LWH34:LWH41 LML34:LML41 LCP34:LCP41 KST34:KST41 KIX34:KIX41 JZB34:JZB41 JPF34:JPF41 JFJ34:JFJ41 IVN34:IVN41 ILR34:ILR41 IBV34:IBV41 HRZ34:HRZ41 HID34:HID41 GYH34:GYH41 GOL34:GOL41 GEP34:GEP41 FUT34:FUT41 FKX34:FKX41 FBB34:FBB41 ERF34:ERF41 EHJ34:EHJ41 DXN34:DXN41 DNR34:DNR41 DDV34:DDV41 CTZ34:CTZ41 CKD34:CKD41 CAH34:CAH41 BQL34:BQL41 BGP34:BGP41 AWT34:AWT41 AMX34:AMX41 ADB34:ADB41 TF34:TF41 D17 D37:D41 D34:D35 D3:D5 D20:D21 AP210:AP227 D982470:D982471 E982467:E982468 D916934:D916935 E916931:E916932 D851398:D851399 E851395:E851396 D785862:D785863 E785859:E785860 D720326:D720327 E720323:E720324 D654790:D654791 E654787:E654788 D589254:D589255 E589251:E589252 D523718:D523719 E523715:E523716 D458182:D458183 E458179:E458180 D392646:D392647 E392643:E392644 D327110:D327111 E327107:E327108 D261574:D261575 E261571:E261572 D196038:D196039 E196035:E196036 D130502:D130503 E130499:E130500 D64966:D64967 E64963:E64964 D982468 E982465 D916932 E916929 D851396 E851393 D785860 E785857 D720324 E720321 D654788 E654785 D589252 E589249 D523716 E523713 D458180 E458177 D392644 E392641 D327108 E327105 D261572 E261569 D196036 E196033 D130500 E130497 D64964 E64961 D982463:D982465 E982460:E982462 D916927:D916929 E916924:E916926 D851391:D851393 E851388:E851390 D785855:D785857 E785852:E785854 D720319:D720321 E720316:E720318 D654783:D654785 E654780:E654782 D589247:D589249 E589244:E589246 D523711:D523713 E523708:E523710 D458175:D458177 E458172:E458174 D392639:D392641 E392636:E392638 D327103:D327105 E327100:E327102 D261567:D261569 E261564:E261566 D196031:D196033 E196028:E196030 D130495:D130497 E130492:E130494 D64959:D64961 E64956:E64958 D982461 E982458 D916925 E916922 D851389 E851386 D785853 E785850 D720317 E720314 D654781 E654778 D589245 E589242 D523709 E523706 D458173 E458170 D392637 E392634 D327101 E327098 D261565 E261562 D196029 E196026 D130493 E130490 D64957 E64954 D982474:D982484 E982471:E982481 D916938:D916948 E916935:E916945 D851402:D851412 E851399:E851409 D785866:D785876 E785863:E785873 D720330:D720340 E720327:E720337 D654794:D654804 E654791:E654801 D589258:D589268 E589255:E589265 D523722:D523732 E523719:E523729 D458186:D458196 E458183:E458193 D392650:D392660 E392647:E392657 D327114:D327124 E327111:E327121 D261578:D261588 E261575:E261585 D196042:D196052 E196039:E196049 D130506:D130516 E130503:E130513 D64970:D64980 E64967:E64977 D982490:D982495 E982487:E982492 D916954:D916959 E916951:E916956 D851418:D851423 E851415:E851420 D785882:D785887 E785879:E785884 D720346:D720351 E720343:E720348 D654810:D654815 E654807:E654812 D589274:D589279 E589271:E589276 D523738:D523743 E523735:E523740 D458202:D458207 E458199:E458204 D392666:D392671 E392663:E392668 D327130:D327135 E327127:E327132 D261594:D261599 E261591:E261596 D196058:D196063 E196055:E196060 D130522:D130527 E130519:E130524 D64986:D64991 E64983:E64988">
      <formula1>0</formula1>
      <formula2>200</formula2>
    </dataValidation>
    <dataValidation type="whole" allowBlank="1" showErrorMessage="1" sqref="AG64950:AI64950 KD64950:KF64950 TZ64950:UB64950 ADV64950:ADX64950 ANR64950:ANT64950 AXN64950:AXP64950 BHJ64950:BHL64950 BRF64950:BRH64950 CBB64950:CBD64950 CKX64950:CKZ64950 CUT64950:CUV64950 DEP64950:DER64950 DOL64950:DON64950 DYH64950:DYJ64950 EID64950:EIF64950 ERZ64950:ESB64950 FBV64950:FBX64950 FLR64950:FLT64950 FVN64950:FVP64950 GFJ64950:GFL64950 GPF64950:GPH64950 GZB64950:GZD64950 HIX64950:HIZ64950 HST64950:HSV64950 ICP64950:ICR64950 IML64950:IMN64950 IWH64950:IWJ64950 JGD64950:JGF64950 JPZ64950:JQB64950 JZV64950:JZX64950 KJR64950:KJT64950 KTN64950:KTP64950 LDJ64950:LDL64950 LNF64950:LNH64950 LXB64950:LXD64950 MGX64950:MGZ64950 MQT64950:MQV64950 NAP64950:NAR64950 NKL64950:NKN64950 NUH64950:NUJ64950 OED64950:OEF64950 ONZ64950:OOB64950 OXV64950:OXX64950 PHR64950:PHT64950 PRN64950:PRP64950 QBJ64950:QBL64950 QLF64950:QLH64950 QVB64950:QVD64950 REX64950:REZ64950 ROT64950:ROV64950 RYP64950:RYR64950 SIL64950:SIN64950 SSH64950:SSJ64950 TCD64950:TCF64950 TLZ64950:TMB64950 TVV64950:TVX64950 UFR64950:UFT64950 UPN64950:UPP64950 UZJ64950:UZL64950 VJF64950:VJH64950 VTB64950:VTD64950 WCX64950:WCZ64950 WMT64950:WMV64950 WWP64950:WWR64950 AG130486:AI130486 KD130486:KF130486 TZ130486:UB130486 ADV130486:ADX130486 ANR130486:ANT130486 AXN130486:AXP130486 BHJ130486:BHL130486 BRF130486:BRH130486 CBB130486:CBD130486 CKX130486:CKZ130486 CUT130486:CUV130486 DEP130486:DER130486 DOL130486:DON130486 DYH130486:DYJ130486 EID130486:EIF130486 ERZ130486:ESB130486 FBV130486:FBX130486 FLR130486:FLT130486 FVN130486:FVP130486 GFJ130486:GFL130486 GPF130486:GPH130486 GZB130486:GZD130486 HIX130486:HIZ130486 HST130486:HSV130486 ICP130486:ICR130486 IML130486:IMN130486 IWH130486:IWJ130486 JGD130486:JGF130486 JPZ130486:JQB130486 JZV130486:JZX130486 KJR130486:KJT130486 KTN130486:KTP130486 LDJ130486:LDL130486 LNF130486:LNH130486 LXB130486:LXD130486 MGX130486:MGZ130486 MQT130486:MQV130486 NAP130486:NAR130486 NKL130486:NKN130486 NUH130486:NUJ130486 OED130486:OEF130486 ONZ130486:OOB130486 OXV130486:OXX130486 PHR130486:PHT130486 PRN130486:PRP130486 QBJ130486:QBL130486 QLF130486:QLH130486 QVB130486:QVD130486 REX130486:REZ130486 ROT130486:ROV130486 RYP130486:RYR130486 SIL130486:SIN130486 SSH130486:SSJ130486 TCD130486:TCF130486 TLZ130486:TMB130486 TVV130486:TVX130486 UFR130486:UFT130486 UPN130486:UPP130486 UZJ130486:UZL130486 VJF130486:VJH130486 VTB130486:VTD130486 WCX130486:WCZ130486 WMT130486:WMV130486 WWP130486:WWR130486 AG196022:AI196022 KD196022:KF196022 TZ196022:UB196022 ADV196022:ADX196022 ANR196022:ANT196022 AXN196022:AXP196022 BHJ196022:BHL196022 BRF196022:BRH196022 CBB196022:CBD196022 CKX196022:CKZ196022 CUT196022:CUV196022 DEP196022:DER196022 DOL196022:DON196022 DYH196022:DYJ196022 EID196022:EIF196022 ERZ196022:ESB196022 FBV196022:FBX196022 FLR196022:FLT196022 FVN196022:FVP196022 GFJ196022:GFL196022 GPF196022:GPH196022 GZB196022:GZD196022 HIX196022:HIZ196022 HST196022:HSV196022 ICP196022:ICR196022 IML196022:IMN196022 IWH196022:IWJ196022 JGD196022:JGF196022 JPZ196022:JQB196022 JZV196022:JZX196022 KJR196022:KJT196022 KTN196022:KTP196022 LDJ196022:LDL196022 LNF196022:LNH196022 LXB196022:LXD196022 MGX196022:MGZ196022 MQT196022:MQV196022 NAP196022:NAR196022 NKL196022:NKN196022 NUH196022:NUJ196022 OED196022:OEF196022 ONZ196022:OOB196022 OXV196022:OXX196022 PHR196022:PHT196022 PRN196022:PRP196022 QBJ196022:QBL196022 QLF196022:QLH196022 QVB196022:QVD196022 REX196022:REZ196022 ROT196022:ROV196022 RYP196022:RYR196022 SIL196022:SIN196022 SSH196022:SSJ196022 TCD196022:TCF196022 TLZ196022:TMB196022 TVV196022:TVX196022 UFR196022:UFT196022 UPN196022:UPP196022 UZJ196022:UZL196022 VJF196022:VJH196022 VTB196022:VTD196022 WCX196022:WCZ196022 WMT196022:WMV196022 WWP196022:WWR196022 AG261558:AI261558 KD261558:KF261558 TZ261558:UB261558 ADV261558:ADX261558 ANR261558:ANT261558 AXN261558:AXP261558 BHJ261558:BHL261558 BRF261558:BRH261558 CBB261558:CBD261558 CKX261558:CKZ261558 CUT261558:CUV261558 DEP261558:DER261558 DOL261558:DON261558 DYH261558:DYJ261558 EID261558:EIF261558 ERZ261558:ESB261558 FBV261558:FBX261558 FLR261558:FLT261558 FVN261558:FVP261558 GFJ261558:GFL261558 GPF261558:GPH261558 GZB261558:GZD261558 HIX261558:HIZ261558 HST261558:HSV261558 ICP261558:ICR261558 IML261558:IMN261558 IWH261558:IWJ261558 JGD261558:JGF261558 JPZ261558:JQB261558 JZV261558:JZX261558 KJR261558:KJT261558 KTN261558:KTP261558 LDJ261558:LDL261558 LNF261558:LNH261558 LXB261558:LXD261558 MGX261558:MGZ261558 MQT261558:MQV261558 NAP261558:NAR261558 NKL261558:NKN261558 NUH261558:NUJ261558 OED261558:OEF261558 ONZ261558:OOB261558 OXV261558:OXX261558 PHR261558:PHT261558 PRN261558:PRP261558 QBJ261558:QBL261558 QLF261558:QLH261558 QVB261558:QVD261558 REX261558:REZ261558 ROT261558:ROV261558 RYP261558:RYR261558 SIL261558:SIN261558 SSH261558:SSJ261558 TCD261558:TCF261558 TLZ261558:TMB261558 TVV261558:TVX261558 UFR261558:UFT261558 UPN261558:UPP261558 UZJ261558:UZL261558 VJF261558:VJH261558 VTB261558:VTD261558 WCX261558:WCZ261558 WMT261558:WMV261558 WWP261558:WWR261558 AG327094:AI327094 KD327094:KF327094 TZ327094:UB327094 ADV327094:ADX327094 ANR327094:ANT327094 AXN327094:AXP327094 BHJ327094:BHL327094 BRF327094:BRH327094 CBB327094:CBD327094 CKX327094:CKZ327094 CUT327094:CUV327094 DEP327094:DER327094 DOL327094:DON327094 DYH327094:DYJ327094 EID327094:EIF327094 ERZ327094:ESB327094 FBV327094:FBX327094 FLR327094:FLT327094 FVN327094:FVP327094 GFJ327094:GFL327094 GPF327094:GPH327094 GZB327094:GZD327094 HIX327094:HIZ327094 HST327094:HSV327094 ICP327094:ICR327094 IML327094:IMN327094 IWH327094:IWJ327094 JGD327094:JGF327094 JPZ327094:JQB327094 JZV327094:JZX327094 KJR327094:KJT327094 KTN327094:KTP327094 LDJ327094:LDL327094 LNF327094:LNH327094 LXB327094:LXD327094 MGX327094:MGZ327094 MQT327094:MQV327094 NAP327094:NAR327094 NKL327094:NKN327094 NUH327094:NUJ327094 OED327094:OEF327094 ONZ327094:OOB327094 OXV327094:OXX327094 PHR327094:PHT327094 PRN327094:PRP327094 QBJ327094:QBL327094 QLF327094:QLH327094 QVB327094:QVD327094 REX327094:REZ327094 ROT327094:ROV327094 RYP327094:RYR327094 SIL327094:SIN327094 SSH327094:SSJ327094 TCD327094:TCF327094 TLZ327094:TMB327094 TVV327094:TVX327094 UFR327094:UFT327094 UPN327094:UPP327094 UZJ327094:UZL327094 VJF327094:VJH327094 VTB327094:VTD327094 WCX327094:WCZ327094 WMT327094:WMV327094 WWP327094:WWR327094 AG392630:AI392630 KD392630:KF392630 TZ392630:UB392630 ADV392630:ADX392630 ANR392630:ANT392630 AXN392630:AXP392630 BHJ392630:BHL392630 BRF392630:BRH392630 CBB392630:CBD392630 CKX392630:CKZ392630 CUT392630:CUV392630 DEP392630:DER392630 DOL392630:DON392630 DYH392630:DYJ392630 EID392630:EIF392630 ERZ392630:ESB392630 FBV392630:FBX392630 FLR392630:FLT392630 FVN392630:FVP392630 GFJ392630:GFL392630 GPF392630:GPH392630 GZB392630:GZD392630 HIX392630:HIZ392630 HST392630:HSV392630 ICP392630:ICR392630 IML392630:IMN392630 IWH392630:IWJ392630 JGD392630:JGF392630 JPZ392630:JQB392630 JZV392630:JZX392630 KJR392630:KJT392630 KTN392630:KTP392630 LDJ392630:LDL392630 LNF392630:LNH392630 LXB392630:LXD392630 MGX392630:MGZ392630 MQT392630:MQV392630 NAP392630:NAR392630 NKL392630:NKN392630 NUH392630:NUJ392630 OED392630:OEF392630 ONZ392630:OOB392630 OXV392630:OXX392630 PHR392630:PHT392630 PRN392630:PRP392630 QBJ392630:QBL392630 QLF392630:QLH392630 QVB392630:QVD392630 REX392630:REZ392630 ROT392630:ROV392630 RYP392630:RYR392630 SIL392630:SIN392630 SSH392630:SSJ392630 TCD392630:TCF392630 TLZ392630:TMB392630 TVV392630:TVX392630 UFR392630:UFT392630 UPN392630:UPP392630 UZJ392630:UZL392630 VJF392630:VJH392630 VTB392630:VTD392630 WCX392630:WCZ392630 WMT392630:WMV392630 WWP392630:WWR392630 AG458166:AI458166 KD458166:KF458166 TZ458166:UB458166 ADV458166:ADX458166 ANR458166:ANT458166 AXN458166:AXP458166 BHJ458166:BHL458166 BRF458166:BRH458166 CBB458166:CBD458166 CKX458166:CKZ458166 CUT458166:CUV458166 DEP458166:DER458166 DOL458166:DON458166 DYH458166:DYJ458166 EID458166:EIF458166 ERZ458166:ESB458166 FBV458166:FBX458166 FLR458166:FLT458166 FVN458166:FVP458166 GFJ458166:GFL458166 GPF458166:GPH458166 GZB458166:GZD458166 HIX458166:HIZ458166 HST458166:HSV458166 ICP458166:ICR458166 IML458166:IMN458166 IWH458166:IWJ458166 JGD458166:JGF458166 JPZ458166:JQB458166 JZV458166:JZX458166 KJR458166:KJT458166 KTN458166:KTP458166 LDJ458166:LDL458166 LNF458166:LNH458166 LXB458166:LXD458166 MGX458166:MGZ458166 MQT458166:MQV458166 NAP458166:NAR458166 NKL458166:NKN458166 NUH458166:NUJ458166 OED458166:OEF458166 ONZ458166:OOB458166 OXV458166:OXX458166 PHR458166:PHT458166 PRN458166:PRP458166 QBJ458166:QBL458166 QLF458166:QLH458166 QVB458166:QVD458166 REX458166:REZ458166 ROT458166:ROV458166 RYP458166:RYR458166 SIL458166:SIN458166 SSH458166:SSJ458166 TCD458166:TCF458166 TLZ458166:TMB458166 TVV458166:TVX458166 UFR458166:UFT458166 UPN458166:UPP458166 UZJ458166:UZL458166 VJF458166:VJH458166 VTB458166:VTD458166 WCX458166:WCZ458166 WMT458166:WMV458166 WWP458166:WWR458166 AG523702:AI523702 KD523702:KF523702 TZ523702:UB523702 ADV523702:ADX523702 ANR523702:ANT523702 AXN523702:AXP523702 BHJ523702:BHL523702 BRF523702:BRH523702 CBB523702:CBD523702 CKX523702:CKZ523702 CUT523702:CUV523702 DEP523702:DER523702 DOL523702:DON523702 DYH523702:DYJ523702 EID523702:EIF523702 ERZ523702:ESB523702 FBV523702:FBX523702 FLR523702:FLT523702 FVN523702:FVP523702 GFJ523702:GFL523702 GPF523702:GPH523702 GZB523702:GZD523702 HIX523702:HIZ523702 HST523702:HSV523702 ICP523702:ICR523702 IML523702:IMN523702 IWH523702:IWJ523702 JGD523702:JGF523702 JPZ523702:JQB523702 JZV523702:JZX523702 KJR523702:KJT523702 KTN523702:KTP523702 LDJ523702:LDL523702 LNF523702:LNH523702 LXB523702:LXD523702 MGX523702:MGZ523702 MQT523702:MQV523702 NAP523702:NAR523702 NKL523702:NKN523702 NUH523702:NUJ523702 OED523702:OEF523702 ONZ523702:OOB523702 OXV523702:OXX523702 PHR523702:PHT523702 PRN523702:PRP523702 QBJ523702:QBL523702 QLF523702:QLH523702 QVB523702:QVD523702 REX523702:REZ523702 ROT523702:ROV523702 RYP523702:RYR523702 SIL523702:SIN523702 SSH523702:SSJ523702 TCD523702:TCF523702 TLZ523702:TMB523702 TVV523702:TVX523702 UFR523702:UFT523702 UPN523702:UPP523702 UZJ523702:UZL523702 VJF523702:VJH523702 VTB523702:VTD523702 WCX523702:WCZ523702 WMT523702:WMV523702 WWP523702:WWR523702 AG589238:AI589238 KD589238:KF589238 TZ589238:UB589238 ADV589238:ADX589238 ANR589238:ANT589238 AXN589238:AXP589238 BHJ589238:BHL589238 BRF589238:BRH589238 CBB589238:CBD589238 CKX589238:CKZ589238 CUT589238:CUV589238 DEP589238:DER589238 DOL589238:DON589238 DYH589238:DYJ589238 EID589238:EIF589238 ERZ589238:ESB589238 FBV589238:FBX589238 FLR589238:FLT589238 FVN589238:FVP589238 GFJ589238:GFL589238 GPF589238:GPH589238 GZB589238:GZD589238 HIX589238:HIZ589238 HST589238:HSV589238 ICP589238:ICR589238 IML589238:IMN589238 IWH589238:IWJ589238 JGD589238:JGF589238 JPZ589238:JQB589238 JZV589238:JZX589238 KJR589238:KJT589238 KTN589238:KTP589238 LDJ589238:LDL589238 LNF589238:LNH589238 LXB589238:LXD589238 MGX589238:MGZ589238 MQT589238:MQV589238 NAP589238:NAR589238 NKL589238:NKN589238 NUH589238:NUJ589238 OED589238:OEF589238 ONZ589238:OOB589238 OXV589238:OXX589238 PHR589238:PHT589238 PRN589238:PRP589238 QBJ589238:QBL589238 QLF589238:QLH589238 QVB589238:QVD589238 REX589238:REZ589238 ROT589238:ROV589238 RYP589238:RYR589238 SIL589238:SIN589238 SSH589238:SSJ589238 TCD589238:TCF589238 TLZ589238:TMB589238 TVV589238:TVX589238 UFR589238:UFT589238 UPN589238:UPP589238 UZJ589238:UZL589238 VJF589238:VJH589238 VTB589238:VTD589238 WCX589238:WCZ589238 WMT589238:WMV589238 WWP589238:WWR589238 AG654774:AI654774 KD654774:KF654774 TZ654774:UB654774 ADV654774:ADX654774 ANR654774:ANT654774 AXN654774:AXP654774 BHJ654774:BHL654774 BRF654774:BRH654774 CBB654774:CBD654774 CKX654774:CKZ654774 CUT654774:CUV654774 DEP654774:DER654774 DOL654774:DON654774 DYH654774:DYJ654774 EID654774:EIF654774 ERZ654774:ESB654774 FBV654774:FBX654774 FLR654774:FLT654774 FVN654774:FVP654774 GFJ654774:GFL654774 GPF654774:GPH654774 GZB654774:GZD654774 HIX654774:HIZ654774 HST654774:HSV654774 ICP654774:ICR654774 IML654774:IMN654774 IWH654774:IWJ654774 JGD654774:JGF654774 JPZ654774:JQB654774 JZV654774:JZX654774 KJR654774:KJT654774 KTN654774:KTP654774 LDJ654774:LDL654774 LNF654774:LNH654774 LXB654774:LXD654774 MGX654774:MGZ654774 MQT654774:MQV654774 NAP654774:NAR654774 NKL654774:NKN654774 NUH654774:NUJ654774 OED654774:OEF654774 ONZ654774:OOB654774 OXV654774:OXX654774 PHR654774:PHT654774 PRN654774:PRP654774 QBJ654774:QBL654774 QLF654774:QLH654774 QVB654774:QVD654774 REX654774:REZ654774 ROT654774:ROV654774 RYP654774:RYR654774 SIL654774:SIN654774 SSH654774:SSJ654774 TCD654774:TCF654774 TLZ654774:TMB654774 TVV654774:TVX654774 UFR654774:UFT654774 UPN654774:UPP654774 UZJ654774:UZL654774 VJF654774:VJH654774 VTB654774:VTD654774 WCX654774:WCZ654774 WMT654774:WMV654774 WWP654774:WWR654774 AG720310:AI720310 KD720310:KF720310 TZ720310:UB720310 ADV720310:ADX720310 ANR720310:ANT720310 AXN720310:AXP720310 BHJ720310:BHL720310 BRF720310:BRH720310 CBB720310:CBD720310 CKX720310:CKZ720310 CUT720310:CUV720310 DEP720310:DER720310 DOL720310:DON720310 DYH720310:DYJ720310 EID720310:EIF720310 ERZ720310:ESB720310 FBV720310:FBX720310 FLR720310:FLT720310 FVN720310:FVP720310 GFJ720310:GFL720310 GPF720310:GPH720310 GZB720310:GZD720310 HIX720310:HIZ720310 HST720310:HSV720310 ICP720310:ICR720310 IML720310:IMN720310 IWH720310:IWJ720310 JGD720310:JGF720310 JPZ720310:JQB720310 JZV720310:JZX720310 KJR720310:KJT720310 KTN720310:KTP720310 LDJ720310:LDL720310 LNF720310:LNH720310 LXB720310:LXD720310 MGX720310:MGZ720310 MQT720310:MQV720310 NAP720310:NAR720310 NKL720310:NKN720310 NUH720310:NUJ720310 OED720310:OEF720310 ONZ720310:OOB720310 OXV720310:OXX720310 PHR720310:PHT720310 PRN720310:PRP720310 QBJ720310:QBL720310 QLF720310:QLH720310 QVB720310:QVD720310 REX720310:REZ720310 ROT720310:ROV720310 RYP720310:RYR720310 SIL720310:SIN720310 SSH720310:SSJ720310 TCD720310:TCF720310 TLZ720310:TMB720310 TVV720310:TVX720310 UFR720310:UFT720310 UPN720310:UPP720310 UZJ720310:UZL720310 VJF720310:VJH720310 VTB720310:VTD720310 WCX720310:WCZ720310 WMT720310:WMV720310 WWP720310:WWR720310 AG785846:AI785846 KD785846:KF785846 TZ785846:UB785846 ADV785846:ADX785846 ANR785846:ANT785846 AXN785846:AXP785846 BHJ785846:BHL785846 BRF785846:BRH785846 CBB785846:CBD785846 CKX785846:CKZ785846 CUT785846:CUV785846 DEP785846:DER785846 DOL785846:DON785846 DYH785846:DYJ785846 EID785846:EIF785846 ERZ785846:ESB785846 FBV785846:FBX785846 FLR785846:FLT785846 FVN785846:FVP785846 GFJ785846:GFL785846 GPF785846:GPH785846 GZB785846:GZD785846 HIX785846:HIZ785846 HST785846:HSV785846 ICP785846:ICR785846 IML785846:IMN785846 IWH785846:IWJ785846 JGD785846:JGF785846 JPZ785846:JQB785846 JZV785846:JZX785846 KJR785846:KJT785846 KTN785846:KTP785846 LDJ785846:LDL785846 LNF785846:LNH785846 LXB785846:LXD785846 MGX785846:MGZ785846 MQT785846:MQV785846 NAP785846:NAR785846 NKL785846:NKN785846 NUH785846:NUJ785846 OED785846:OEF785846 ONZ785846:OOB785846 OXV785846:OXX785846 PHR785846:PHT785846 PRN785846:PRP785846 QBJ785846:QBL785846 QLF785846:QLH785846 QVB785846:QVD785846 REX785846:REZ785846 ROT785846:ROV785846 RYP785846:RYR785846 SIL785846:SIN785846 SSH785846:SSJ785846 TCD785846:TCF785846 TLZ785846:TMB785846 TVV785846:TVX785846 UFR785846:UFT785846 UPN785846:UPP785846 UZJ785846:UZL785846 VJF785846:VJH785846 VTB785846:VTD785846 WCX785846:WCZ785846 WMT785846:WMV785846 WWP785846:WWR785846 AG851382:AI851382 KD851382:KF851382 TZ851382:UB851382 ADV851382:ADX851382 ANR851382:ANT851382 AXN851382:AXP851382 BHJ851382:BHL851382 BRF851382:BRH851382 CBB851382:CBD851382 CKX851382:CKZ851382 CUT851382:CUV851382 DEP851382:DER851382 DOL851382:DON851382 DYH851382:DYJ851382 EID851382:EIF851382 ERZ851382:ESB851382 FBV851382:FBX851382 FLR851382:FLT851382 FVN851382:FVP851382 GFJ851382:GFL851382 GPF851382:GPH851382 GZB851382:GZD851382 HIX851382:HIZ851382 HST851382:HSV851382 ICP851382:ICR851382 IML851382:IMN851382 IWH851382:IWJ851382 JGD851382:JGF851382 JPZ851382:JQB851382 JZV851382:JZX851382 KJR851382:KJT851382 KTN851382:KTP851382 LDJ851382:LDL851382 LNF851382:LNH851382 LXB851382:LXD851382 MGX851382:MGZ851382 MQT851382:MQV851382 NAP851382:NAR851382 NKL851382:NKN851382 NUH851382:NUJ851382 OED851382:OEF851382 ONZ851382:OOB851382 OXV851382:OXX851382 PHR851382:PHT851382 PRN851382:PRP851382 QBJ851382:QBL851382 QLF851382:QLH851382 QVB851382:QVD851382 REX851382:REZ851382 ROT851382:ROV851382 RYP851382:RYR851382 SIL851382:SIN851382 SSH851382:SSJ851382 TCD851382:TCF851382 TLZ851382:TMB851382 TVV851382:TVX851382 UFR851382:UFT851382 UPN851382:UPP851382 UZJ851382:UZL851382 VJF851382:VJH851382 VTB851382:VTD851382 WCX851382:WCZ851382 WMT851382:WMV851382 WWP851382:WWR851382 AG916918:AI916918 KD916918:KF916918 TZ916918:UB916918 ADV916918:ADX916918 ANR916918:ANT916918 AXN916918:AXP916918 BHJ916918:BHL916918 BRF916918:BRH916918 CBB916918:CBD916918 CKX916918:CKZ916918 CUT916918:CUV916918 DEP916918:DER916918 DOL916918:DON916918 DYH916918:DYJ916918 EID916918:EIF916918 ERZ916918:ESB916918 FBV916918:FBX916918 FLR916918:FLT916918 FVN916918:FVP916918 GFJ916918:GFL916918 GPF916918:GPH916918 GZB916918:GZD916918 HIX916918:HIZ916918 HST916918:HSV916918 ICP916918:ICR916918 IML916918:IMN916918 IWH916918:IWJ916918 JGD916918:JGF916918 JPZ916918:JQB916918 JZV916918:JZX916918 KJR916918:KJT916918 KTN916918:KTP916918 LDJ916918:LDL916918 LNF916918:LNH916918 LXB916918:LXD916918 MGX916918:MGZ916918 MQT916918:MQV916918 NAP916918:NAR916918 NKL916918:NKN916918 NUH916918:NUJ916918 OED916918:OEF916918 ONZ916918:OOB916918 OXV916918:OXX916918 PHR916918:PHT916918 PRN916918:PRP916918 QBJ916918:QBL916918 QLF916918:QLH916918 QVB916918:QVD916918 REX916918:REZ916918 ROT916918:ROV916918 RYP916918:RYR916918 SIL916918:SIN916918 SSH916918:SSJ916918 TCD916918:TCF916918 TLZ916918:TMB916918 TVV916918:TVX916918 UFR916918:UFT916918 UPN916918:UPP916918 UZJ916918:UZL916918 VJF916918:VJH916918 VTB916918:VTD916918 WCX916918:WCZ916918 WMT916918:WMV916918 WWP916918:WWR916918 AG982454:AI982454 KD982454:KF982454 TZ982454:UB982454 ADV982454:ADX982454 ANR982454:ANT982454 AXN982454:AXP982454 BHJ982454:BHL982454 BRF982454:BRH982454 CBB982454:CBD982454 CKX982454:CKZ982454 CUT982454:CUV982454 DEP982454:DER982454 DOL982454:DON982454 DYH982454:DYJ982454 EID982454:EIF982454 ERZ982454:ESB982454 FBV982454:FBX982454 FLR982454:FLT982454 FVN982454:FVP982454 GFJ982454:GFL982454 GPF982454:GPH982454 GZB982454:GZD982454 HIX982454:HIZ982454 HST982454:HSV982454 ICP982454:ICR982454 IML982454:IMN982454 IWH982454:IWJ982454 JGD982454:JGF982454 JPZ982454:JQB982454 JZV982454:JZX982454 KJR982454:KJT982454 KTN982454:KTP982454 LDJ982454:LDL982454 LNF982454:LNH982454 LXB982454:LXD982454 MGX982454:MGZ982454 MQT982454:MQV982454 NAP982454:NAR982454 NKL982454:NKN982454 NUH982454:NUJ982454 OED982454:OEF982454 ONZ982454:OOB982454 OXV982454:OXX982454 PHR982454:PHT982454 PRN982454:PRP982454 QBJ982454:QBL982454 QLF982454:QLH982454 QVB982454:QVD982454 REX982454:REZ982454 ROT982454:ROV982454 RYP982454:RYR982454 SIL982454:SIN982454 SSH982454:SSJ982454 TCD982454:TCF982454 TLZ982454:TMB982454 TVV982454:TVX982454 UFR982454:UFT982454 UPN982454:UPP982454 UZJ982454:UZL982454 VJF982454:VJH982454 VTB982454:VTD982454 WCX982454:WCZ982454 WMT982454:WMV982454 WWP982454:WWR982454">
      <formula1>1</formula1>
      <formula2>99</formula2>
    </dataValidation>
  </dataValidations>
  <hyperlinks>
    <hyperlink ref="AA184" r:id="rId1"/>
    <hyperlink ref="AA197" r:id="rId2"/>
    <hyperlink ref="AA172" r:id="rId3"/>
    <hyperlink ref="AA144" r:id="rId4"/>
    <hyperlink ref="C156" r:id="rId5" tooltip="FDLCB-CD-159-2018" display="javascript:void(0);"/>
    <hyperlink ref="AA156" r:id="rId6"/>
    <hyperlink ref="AA142" r:id="rId7"/>
    <hyperlink ref="B148" r:id="rId8" tooltip="FDLCB-CD-151-2018" display="javascript:void(0);"/>
    <hyperlink ref="AA148" r:id="rId9"/>
    <hyperlink ref="B164" r:id="rId10" tooltip="FDLCB-CD-167-2018" display="javascript:void(0);"/>
    <hyperlink ref="AA164" r:id="rId11"/>
    <hyperlink ref="B158" r:id="rId12" tooltip="FDLCB-CD-161-2018" display="javascript:void(0);"/>
    <hyperlink ref="AA158" r:id="rId13"/>
    <hyperlink ref="AA139" r:id="rId14"/>
    <hyperlink ref="AA146" r:id="rId15"/>
    <hyperlink ref="AA162" r:id="rId16" display="ANDRESHUERTAS86@GMAIL.COM"/>
    <hyperlink ref="AA181" r:id="rId17"/>
    <hyperlink ref="B130" r:id="rId18" tooltip="FDLCB-CD-133-2018" display="javascript:void(0);"/>
    <hyperlink ref="B138" r:id="rId19" tooltip="FDLCB-CD-141-2018" display="javascript:void(0);"/>
    <hyperlink ref="AA6" r:id="rId20"/>
    <hyperlink ref="AA12" r:id="rId21"/>
    <hyperlink ref="A15" r:id="rId22"/>
    <hyperlink ref="A26" r:id="rId23"/>
    <hyperlink ref="A37" r:id="rId24"/>
    <hyperlink ref="A180" r:id="rId25"/>
    <hyperlink ref="AA26" r:id="rId26"/>
    <hyperlink ref="AA37" r:id="rId27"/>
    <hyperlink ref="AA45" r:id="rId28"/>
    <hyperlink ref="AA46" r:id="rId29"/>
    <hyperlink ref="AA68" r:id="rId30"/>
    <hyperlink ref="AA72" r:id="rId31"/>
    <hyperlink ref="AA83" r:id="rId32"/>
    <hyperlink ref="AA92" r:id="rId33"/>
    <hyperlink ref="AA93" r:id="rId34"/>
    <hyperlink ref="AA94" r:id="rId35"/>
    <hyperlink ref="AA99" r:id="rId36"/>
    <hyperlink ref="AA108" r:id="rId37"/>
    <hyperlink ref="AA109" r:id="rId38"/>
    <hyperlink ref="AA134" r:id="rId39"/>
    <hyperlink ref="AA151" r:id="rId40"/>
    <hyperlink ref="AA152" r:id="rId41"/>
    <hyperlink ref="AA153" r:id="rId42"/>
    <hyperlink ref="AA157" r:id="rId43"/>
    <hyperlink ref="AA154" r:id="rId44"/>
    <hyperlink ref="AA155" r:id="rId45"/>
    <hyperlink ref="AA180" r:id="rId46"/>
    <hyperlink ref="AA183" r:id="rId47"/>
    <hyperlink ref="AA187" r:id="rId48"/>
    <hyperlink ref="AA15" r:id="rId49"/>
    <hyperlink ref="AA133" r:id="rId50"/>
    <hyperlink ref="B122" r:id="rId51" tooltip="FDLCB-CD-125-2018" display="javascript:void(0);"/>
    <hyperlink ref="AA122" r:id="rId52"/>
    <hyperlink ref="AA129" r:id="rId53"/>
    <hyperlink ref="AA115" r:id="rId54"/>
    <hyperlink ref="AA105" r:id="rId55"/>
    <hyperlink ref="AA103" r:id="rId56"/>
    <hyperlink ref="AA107" r:id="rId57"/>
    <hyperlink ref="A9" r:id="rId58"/>
    <hyperlink ref="A11" r:id="rId59"/>
    <hyperlink ref="A13" r:id="rId60"/>
    <hyperlink ref="A16" r:id="rId61"/>
    <hyperlink ref="A20" r:id="rId62"/>
    <hyperlink ref="A23" r:id="rId63"/>
    <hyperlink ref="A25" r:id="rId64" display="cps-022-2018"/>
    <hyperlink ref="A29" r:id="rId65"/>
    <hyperlink ref="A33" r:id="rId66"/>
    <hyperlink ref="A36" r:id="rId67" display="CPS-032-2018"/>
    <hyperlink ref="A161" r:id="rId68" display="CPS-032-2018"/>
    <hyperlink ref="AA3" r:id="rId69"/>
    <hyperlink ref="AA9" r:id="rId70"/>
    <hyperlink ref="AA11" r:id="rId71"/>
    <hyperlink ref="AA13" r:id="rId72"/>
    <hyperlink ref="AA16" r:id="rId73"/>
    <hyperlink ref="AA20" r:id="rId74"/>
    <hyperlink ref="AA23" r:id="rId75"/>
    <hyperlink ref="AA25" r:id="rId76"/>
    <hyperlink ref="AA29" r:id="rId77"/>
    <hyperlink ref="AA33" r:id="rId78"/>
    <hyperlink ref="AA36" r:id="rId79"/>
    <hyperlink ref="AA39" r:id="rId80"/>
    <hyperlink ref="AA44" r:id="rId81" display="diego.mosquerah@hotmail.com"/>
    <hyperlink ref="AA49" r:id="rId82"/>
    <hyperlink ref="AA52" r:id="rId83"/>
    <hyperlink ref="AA59" r:id="rId84"/>
    <hyperlink ref="AA81" r:id="rId85"/>
    <hyperlink ref="AA95" r:id="rId86"/>
    <hyperlink ref="AA75" r:id="rId87"/>
    <hyperlink ref="AA76" r:id="rId88"/>
    <hyperlink ref="AA82" r:id="rId89"/>
    <hyperlink ref="AA113" r:id="rId90"/>
    <hyperlink ref="AA118" r:id="rId91"/>
    <hyperlink ref="AA136" r:id="rId92"/>
    <hyperlink ref="AA135" r:id="rId93"/>
    <hyperlink ref="AA137" r:id="rId94"/>
    <hyperlink ref="AA143" r:id="rId95"/>
    <hyperlink ref="AA163" r:id="rId96"/>
    <hyperlink ref="AA159" r:id="rId97"/>
    <hyperlink ref="AA169" r:id="rId98"/>
    <hyperlink ref="AA161" r:id="rId99"/>
    <hyperlink ref="AA140" r:id="rId100"/>
    <hyperlink ref="AA193" r:id="rId101"/>
    <hyperlink ref="B67" r:id="rId102" tooltip="FDLCB-CD-167-2018" display="javascript:void(0);"/>
    <hyperlink ref="B74" r:id="rId103" tooltip="FDLCB-CD-161-2018" display="javascript:void(0);"/>
    <hyperlink ref="B124" r:id="rId104" tooltip="FDLCB-CD-133-2018" display="javascript:void(0);"/>
    <hyperlink ref="B125" r:id="rId105" tooltip="FDLCB-CD-141-2018" display="javascript:void(0);"/>
    <hyperlink ref="B126" r:id="rId106" tooltip="FDLCB-CD-141-2018" display="javascript:void(0);"/>
    <hyperlink ref="B127" r:id="rId107" tooltip="FDLCB-CD-141-2018" display="javascript:void(0);"/>
    <hyperlink ref="AA101" r:id="rId108"/>
    <hyperlink ref="AA149" r:id="rId109"/>
    <hyperlink ref="AA150" r:id="rId110"/>
    <hyperlink ref="AA173" r:id="rId111"/>
    <hyperlink ref="AA174" r:id="rId112"/>
    <hyperlink ref="AA127" r:id="rId113"/>
    <hyperlink ref="AA104" r:id="rId114"/>
    <hyperlink ref="AA53" r:id="rId115"/>
    <hyperlink ref="AA31" r:id="rId116"/>
    <hyperlink ref="AA38" r:id="rId117"/>
    <hyperlink ref="AA168" r:id="rId118"/>
    <hyperlink ref="AA43" r:id="rId119"/>
    <hyperlink ref="AA27" r:id="rId120"/>
    <hyperlink ref="AA50" r:id="rId121"/>
    <hyperlink ref="AA58" r:id="rId122"/>
    <hyperlink ref="AA67" r:id="rId123"/>
    <hyperlink ref="AA17" r:id="rId124"/>
    <hyperlink ref="AA74" r:id="rId125"/>
    <hyperlink ref="AA78" r:id="rId126"/>
    <hyperlink ref="AA79" r:id="rId127"/>
    <hyperlink ref="AA97" r:id="rId128"/>
    <hyperlink ref="AA100" r:id="rId129"/>
    <hyperlink ref="AA128" r:id="rId130"/>
    <hyperlink ref="AA170" r:id="rId131"/>
    <hyperlink ref="AA175" r:id="rId132"/>
    <hyperlink ref="AA182" r:id="rId133"/>
    <hyperlink ref="AA186" r:id="rId134"/>
    <hyperlink ref="AA188" r:id="rId135"/>
    <hyperlink ref="AA192" r:id="rId136"/>
    <hyperlink ref="AA194" r:id="rId137"/>
    <hyperlink ref="AA196" r:id="rId138"/>
    <hyperlink ref="AA199" r:id="rId139"/>
    <hyperlink ref="AA119" r:id="rId140"/>
    <hyperlink ref="AA178" r:id="rId141"/>
    <hyperlink ref="AA125" r:id="rId142"/>
    <hyperlink ref="AA124" r:id="rId143"/>
    <hyperlink ref="AA126" r:id="rId144"/>
    <hyperlink ref="Z4" r:id="rId145" display="omaira.boada@gobiernobogota.gov.co"/>
    <hyperlink ref="AA4" r:id="rId146"/>
    <hyperlink ref="AA201" r:id="rId147"/>
    <hyperlink ref="D201" r:id="rId148"/>
    <hyperlink ref="A201" r:id="rId149"/>
    <hyperlink ref="D200" r:id="rId150"/>
    <hyperlink ref="A200" r:id="rId151"/>
    <hyperlink ref="A3" r:id="rId152"/>
    <hyperlink ref="A4" r:id="rId153"/>
    <hyperlink ref="A5" r:id="rId154"/>
    <hyperlink ref="A7" r:id="rId155"/>
    <hyperlink ref="A8" r:id="rId156"/>
    <hyperlink ref="A10" r:id="rId157"/>
    <hyperlink ref="A12" r:id="rId158"/>
    <hyperlink ref="A14" r:id="rId159"/>
    <hyperlink ref="A17" r:id="rId160"/>
    <hyperlink ref="A18" r:id="rId161"/>
    <hyperlink ref="A21" r:id="rId162"/>
    <hyperlink ref="A24" r:id="rId163"/>
    <hyperlink ref="A27" r:id="rId164"/>
    <hyperlink ref="A28" r:id="rId165"/>
    <hyperlink ref="A30" r:id="rId166"/>
    <hyperlink ref="A31" r:id="rId167"/>
    <hyperlink ref="A32" r:id="rId168"/>
    <hyperlink ref="A34" r:id="rId169"/>
    <hyperlink ref="A35" r:id="rId170"/>
    <hyperlink ref="A38:A50" r:id="rId171" display="CPS-037-2018"/>
    <hyperlink ref="A51:A76" r:id="rId172" display="CPS-051-2018"/>
    <hyperlink ref="A78:A87" r:id="rId173" display="CPS-078-2018"/>
    <hyperlink ref="A90:A159" r:id="rId174" display="CPS-090-2018"/>
    <hyperlink ref="A162:A165" r:id="rId175" display="CPS-162-2018"/>
    <hyperlink ref="A167:A170" r:id="rId176" display="CPS-167-2018"/>
    <hyperlink ref="A172:A175" r:id="rId177" display="CPS-172-2018"/>
    <hyperlink ref="A178" r:id="rId178"/>
    <hyperlink ref="A181:A188" r:id="rId179" display="CPS-181-2018"/>
    <hyperlink ref="A190" r:id="rId180"/>
    <hyperlink ref="A192:A197" r:id="rId181" display="CPS-192-2018"/>
    <hyperlink ref="A199" r:id="rId182"/>
    <hyperlink ref="A202" r:id="rId183"/>
    <hyperlink ref="A203" r:id="rId184"/>
    <hyperlink ref="A204" r:id="rId185"/>
    <hyperlink ref="AA55" r:id="rId186"/>
    <hyperlink ref="AA62" r:id="rId187"/>
    <hyperlink ref="AA80" r:id="rId188"/>
    <hyperlink ref="A205" r:id="rId189"/>
    <hyperlink ref="AA205" r:id="rId190"/>
    <hyperlink ref="A206" r:id="rId191"/>
    <hyperlink ref="AA221" r:id="rId192"/>
    <hyperlink ref="AA225" r:id="rId193"/>
    <hyperlink ref="AA228" r:id="rId194"/>
    <hyperlink ref="AA239" r:id="rId195"/>
    <hyperlink ref="AA245" r:id="rId196"/>
    <hyperlink ref="AA243" r:id="rId197"/>
    <hyperlink ref="AA252" r:id="rId198"/>
    <hyperlink ref="A260" r:id="rId199"/>
    <hyperlink ref="AA291" r:id="rId200"/>
    <hyperlink ref="AA286" r:id="rId201"/>
  </hyperlinks>
  <pageMargins left="0.7" right="0.7" top="0.75" bottom="0.75" header="0.3" footer="0.3"/>
  <pageSetup orientation="portrait" horizontalDpi="4294967294" verticalDpi="4294967294" r:id="rId2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Hoja1</vt:lpstr>
      <vt:lpstr>Hoja2</vt:lpstr>
      <vt:lpstr>Hoja3</vt:lpstr>
      <vt:lpstr>RESP PERSO LOCAL</vt:lpstr>
      <vt:lpstr>Hoja1!incBuyerDossierDetaillnkRequestReferenceNewTab</vt:lpstr>
      <vt:lpstr>'RESP PERSO LOCAL'!incBuyerDossierDetaillnkRequestReferenceNewTab</vt:lpstr>
      <vt:lpstr>Hoja1!lnkProcurementContractViewLink_0</vt:lpstr>
      <vt:lpstr>'RESP PERSO LOCAL'!lnkProcurementContractViewLink_0</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Rafael Fernando Criollo Parrado</dc:creator>
  <cp:lastModifiedBy>Usuario de Windows</cp:lastModifiedBy>
  <dcterms:created xsi:type="dcterms:W3CDTF">2017-08-03T20:48:39Z</dcterms:created>
  <dcterms:modified xsi:type="dcterms:W3CDTF">2019-01-04T17:52:00Z</dcterms:modified>
</cp:coreProperties>
</file>